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45" windowWidth="11910" windowHeight="7695"/>
  </bookViews>
  <sheets>
    <sheet name="Summary" sheetId="6" r:id="rId1"/>
    <sheet name="Impact" sheetId="1" r:id="rId2"/>
    <sheet name="Tariffs" sheetId="5" r:id="rId3"/>
    <sheet name="Customers" sheetId="7" r:id="rId4"/>
    <sheet name="CDCM Input" sheetId="8" r:id="rId5"/>
  </sheets>
  <definedNames>
    <definedName name="_xlnm._FilterDatabase" localSheetId="1" hidden="1">Impact!$B$5:$M$19</definedName>
  </definedNames>
  <calcPr calcId="145621"/>
</workbook>
</file>

<file path=xl/calcChain.xml><?xml version="1.0" encoding="utf-8"?>
<calcChain xmlns="http://schemas.openxmlformats.org/spreadsheetml/2006/main">
  <c r="G8" i="1" l="1"/>
  <c r="F8" i="1"/>
  <c r="E8" i="1"/>
  <c r="D8" i="1"/>
  <c r="C8" i="1"/>
  <c r="G7" i="1"/>
  <c r="F7" i="1"/>
  <c r="E7" i="1"/>
  <c r="D7" i="1"/>
  <c r="C7" i="1"/>
  <c r="G6" i="1"/>
  <c r="F6" i="1"/>
  <c r="E6" i="1"/>
  <c r="D6" i="1"/>
  <c r="C6" i="1"/>
  <c r="F30" i="7"/>
  <c r="D30" i="7"/>
  <c r="C30" i="7"/>
  <c r="E41" i="7"/>
  <c r="D41" i="7"/>
  <c r="C41" i="7"/>
  <c r="E36" i="7"/>
  <c r="D36" i="7"/>
  <c r="C36" i="7"/>
  <c r="D25" i="7" l="1"/>
  <c r="C25" i="7"/>
  <c r="F23" i="7" l="1"/>
  <c r="C13" i="1"/>
  <c r="C11" i="1"/>
  <c r="C9" i="1"/>
  <c r="C12" i="1"/>
  <c r="C10" i="1"/>
  <c r="G24" i="7"/>
  <c r="D19" i="1"/>
  <c r="D18" i="1"/>
  <c r="D17" i="1"/>
  <c r="D16" i="1"/>
  <c r="D15" i="1"/>
  <c r="D14" i="1"/>
  <c r="D13" i="1"/>
  <c r="D12" i="1"/>
  <c r="D11" i="1"/>
  <c r="D10" i="1"/>
  <c r="D9" i="1"/>
  <c r="F24" i="7"/>
  <c r="E23" i="7"/>
  <c r="G23" i="7"/>
  <c r="G25" i="7" s="1"/>
  <c r="E24" i="7"/>
  <c r="F25" i="7" l="1"/>
  <c r="C14" i="1"/>
  <c r="C18" i="1"/>
  <c r="C15" i="1"/>
  <c r="C19" i="1"/>
  <c r="C16" i="1"/>
  <c r="C17" i="1"/>
  <c r="G18" i="1"/>
  <c r="G16" i="1"/>
  <c r="G14" i="1"/>
  <c r="G12" i="1"/>
  <c r="G10" i="1"/>
  <c r="G19" i="1"/>
  <c r="G17" i="1"/>
  <c r="G15" i="1"/>
  <c r="G13" i="1"/>
  <c r="G11" i="1"/>
  <c r="G9" i="1"/>
  <c r="F19" i="1"/>
  <c r="F17" i="1"/>
  <c r="F15" i="1"/>
  <c r="F13" i="1"/>
  <c r="F11" i="1"/>
  <c r="F9" i="1"/>
  <c r="F18" i="1"/>
  <c r="F16" i="1"/>
  <c r="F14" i="1"/>
  <c r="F12" i="1"/>
  <c r="F10" i="1"/>
  <c r="E25" i="7"/>
  <c r="E12" i="1" l="1"/>
  <c r="E10" i="1"/>
  <c r="E13" i="1"/>
  <c r="E11" i="1"/>
  <c r="E9" i="1"/>
  <c r="E17" i="1" l="1"/>
  <c r="E14" i="1"/>
  <c r="E18" i="1"/>
  <c r="E15" i="1"/>
  <c r="E19" i="1"/>
  <c r="E16" i="1"/>
  <c r="L19" i="1" l="1"/>
  <c r="I19" i="1"/>
  <c r="L18" i="1"/>
  <c r="I18" i="1"/>
  <c r="L17" i="1"/>
  <c r="I17" i="1"/>
  <c r="L16" i="1"/>
  <c r="I16" i="1"/>
  <c r="L15" i="1"/>
  <c r="I15" i="1"/>
  <c r="L14" i="1"/>
  <c r="I14" i="1"/>
  <c r="L13" i="1"/>
  <c r="I13" i="1"/>
  <c r="L12" i="1"/>
  <c r="I12" i="1"/>
  <c r="L11" i="1"/>
  <c r="I11" i="1"/>
  <c r="L10" i="1"/>
  <c r="I10" i="1"/>
  <c r="L9" i="1"/>
  <c r="I9" i="1"/>
  <c r="L8" i="1"/>
  <c r="I8" i="1"/>
  <c r="L7" i="1"/>
  <c r="I7" i="1"/>
  <c r="L6" i="1"/>
  <c r="I6" i="1"/>
  <c r="H6" i="1" l="1"/>
  <c r="H7" i="1"/>
  <c r="H8" i="1"/>
  <c r="J8" i="1" s="1"/>
  <c r="H9" i="1"/>
  <c r="J9" i="1" s="1"/>
  <c r="H10" i="1"/>
  <c r="H11" i="1"/>
  <c r="J11" i="1" s="1"/>
  <c r="H12" i="1"/>
  <c r="J12" i="1" s="1"/>
  <c r="H13" i="1"/>
  <c r="J13" i="1" s="1"/>
  <c r="H14" i="1"/>
  <c r="H15" i="1"/>
  <c r="J15" i="1" s="1"/>
  <c r="H16" i="1"/>
  <c r="J16" i="1" s="1"/>
  <c r="H17" i="1"/>
  <c r="J17" i="1" s="1"/>
  <c r="H18" i="1"/>
  <c r="J18" i="1" s="1"/>
  <c r="H19" i="1"/>
  <c r="K6" i="1"/>
  <c r="J7" i="1"/>
  <c r="K7" i="1"/>
  <c r="M7" i="1" s="1"/>
  <c r="K8" i="1"/>
  <c r="M8" i="1" s="1"/>
  <c r="K9" i="1"/>
  <c r="M9" i="1" s="1"/>
  <c r="J10" i="1"/>
  <c r="K10" i="1"/>
  <c r="M10" i="1" s="1"/>
  <c r="K11" i="1"/>
  <c r="M11" i="1" s="1"/>
  <c r="K12" i="1"/>
  <c r="M12" i="1" s="1"/>
  <c r="K13" i="1"/>
  <c r="M13" i="1" s="1"/>
  <c r="J14" i="1"/>
  <c r="K14" i="1"/>
  <c r="M14" i="1" s="1"/>
  <c r="K15" i="1"/>
  <c r="M15" i="1" s="1"/>
  <c r="K16" i="1"/>
  <c r="M16" i="1" s="1"/>
  <c r="K17" i="1"/>
  <c r="M17" i="1" s="1"/>
  <c r="K18" i="1"/>
  <c r="M18" i="1" s="1"/>
  <c r="J19" i="1"/>
  <c r="K19" i="1"/>
  <c r="M19" i="1" s="1"/>
  <c r="H4" i="1"/>
  <c r="N8" i="1" l="1"/>
  <c r="N13" i="1"/>
  <c r="N15" i="1"/>
  <c r="N16" i="1"/>
  <c r="N9" i="1"/>
  <c r="N11" i="1"/>
  <c r="N12" i="1"/>
  <c r="N17" i="1"/>
  <c r="N19" i="1"/>
  <c r="N7" i="1"/>
  <c r="N14" i="1"/>
  <c r="N18" i="1"/>
  <c r="M6" i="1"/>
  <c r="N10" i="1" l="1"/>
  <c r="J6" i="1" l="1"/>
  <c r="N6" i="1" s="1"/>
  <c r="C8" i="6" l="1"/>
  <c r="C6" i="6"/>
  <c r="C9" i="6"/>
  <c r="C7" i="6"/>
  <c r="C10" i="6"/>
</calcChain>
</file>

<file path=xl/sharedStrings.xml><?xml version="1.0" encoding="utf-8"?>
<sst xmlns="http://schemas.openxmlformats.org/spreadsheetml/2006/main" count="338" uniqueCount="183">
  <si>
    <t>DNO:</t>
  </si>
  <si>
    <t>Unit rate 1 p/kWh</t>
  </si>
  <si>
    <t>Unit rate 2 p/kWh</t>
  </si>
  <si>
    <t>Unit rate 3 p/kWh</t>
  </si>
  <si>
    <t>Fixed charge p/MPAN/day</t>
  </si>
  <si>
    <t>Capacity charge p/kVA/day</t>
  </si>
  <si>
    <t>Reactive power charge p/kVArh</t>
  </si>
  <si>
    <t>LV HH Metered</t>
  </si>
  <si>
    <t>Red Units</t>
  </si>
  <si>
    <t>Amber Units</t>
  </si>
  <si>
    <t>Green Units</t>
  </si>
  <si>
    <t>LV Network Non-Domestic Non-CT</t>
  </si>
  <si>
    <t>CDCM Tariffs (April 2014):</t>
  </si>
  <si>
    <t>Income from Unit Rates</t>
  </si>
  <si>
    <t>Income from Fixed Charges</t>
  </si>
  <si>
    <t>Total Charge</t>
  </si>
  <si>
    <t>Total Charges</t>
  </si>
  <si>
    <t>% Change
(Impact of moving to new tariff)</t>
  </si>
  <si>
    <t>ENWL</t>
  </si>
  <si>
    <t>NPG - NEDL</t>
  </si>
  <si>
    <t>NPG - YEDL</t>
  </si>
  <si>
    <t>SPEN - SPD</t>
  </si>
  <si>
    <t>SPEN - SPM</t>
  </si>
  <si>
    <t>SSE-SEPD</t>
  </si>
  <si>
    <t>SSE - SHEPD</t>
  </si>
  <si>
    <t>UKPN - EPN</t>
  </si>
  <si>
    <t>UKPN - LPN</t>
  </si>
  <si>
    <t>UKPN - SPN</t>
  </si>
  <si>
    <t>WPD - EastM</t>
  </si>
  <si>
    <t>WPD - WestM</t>
  </si>
  <si>
    <t>WPD - SWales</t>
  </si>
  <si>
    <t>WPD - SWest</t>
  </si>
  <si>
    <t>Ref</t>
  </si>
  <si>
    <t>Customer</t>
  </si>
  <si>
    <t>Impact of moving WC customers from LV HH Metered tariff to LV network, non-CT, non-domestic tariff</t>
  </si>
  <si>
    <t>Average</t>
  </si>
  <si>
    <t>Maximum</t>
  </si>
  <si>
    <t>Minimum</t>
  </si>
  <si>
    <t>95% Upper Limit</t>
  </si>
  <si>
    <t>95% Lower Limit</t>
  </si>
  <si>
    <t>LV Medium Non-Domestic</t>
  </si>
  <si>
    <t>Rate 1 Units</t>
  </si>
  <si>
    <t>Rate 2 Units</t>
  </si>
  <si>
    <t>1061. Average split of rate 1 units by distribution time band</t>
  </si>
  <si>
    <t>Red</t>
  </si>
  <si>
    <t>Amber</t>
  </si>
  <si>
    <t>Green</t>
  </si>
  <si>
    <t>Domestic Two Rate</t>
  </si>
  <si>
    <t>Domestic Off Peak (related MPAN)</t>
  </si>
  <si>
    <t>Small Non Domestic Two Rate</t>
  </si>
  <si>
    <t>Small Non Domestic Off Peak (related MPAN)</t>
  </si>
  <si>
    <t>LV Sub Medium Non-Domestic</t>
  </si>
  <si>
    <t>HV Medium Non-Domestic</t>
  </si>
  <si>
    <t>1062. Average split of rate 2 units by distribution time band</t>
  </si>
  <si>
    <t>-</t>
  </si>
  <si>
    <t>Domestic Unrestricted</t>
  </si>
  <si>
    <t>Small Non Domestic Unrestricted</t>
  </si>
  <si>
    <t>LV Sub HH Metered</t>
  </si>
  <si>
    <t>LV Generation NHH</t>
  </si>
  <si>
    <t>LV Sub Generation NHH</t>
  </si>
  <si>
    <t>LV Generation Intermittent</t>
  </si>
  <si>
    <t>LV Generation Non-Intermittent</t>
  </si>
  <si>
    <t>LV Sub Generation Intermittent</t>
  </si>
  <si>
    <t>LV Sub Generation Non-Intermittent</t>
  </si>
  <si>
    <t>HV HH Metered</t>
  </si>
  <si>
    <t>HV Sub HH Metered</t>
  </si>
  <si>
    <t>HV Generation Intermittent</t>
  </si>
  <si>
    <t>HV Generation Non-Intermittent</t>
  </si>
  <si>
    <t>HV Sub Generation Intermittent</t>
  </si>
  <si>
    <t>HV Sub Generation Non-Intermittent</t>
  </si>
  <si>
    <t>NHH UMS category A</t>
  </si>
  <si>
    <t>NHH UMS category B</t>
  </si>
  <si>
    <t>NHH UMS category C</t>
  </si>
  <si>
    <t>NHH UMS category D</t>
  </si>
  <si>
    <t>LV UMS (Pseudo HH Metered)</t>
  </si>
  <si>
    <t>1053. Volume forecasts for the charging year</t>
  </si>
  <si>
    <t>Source: forecast.</t>
  </si>
  <si>
    <t>Please include MPAN counts for tariffs with no fixed charge (e.g. off-peak tariffs),</t>
  </si>
  <si>
    <t>but exclude MPANs on tariffs with a fixed charge that are not subject to a fixed charge due to a site grouping arrangement.</t>
  </si>
  <si>
    <t>Rate 1 units (MWh)</t>
  </si>
  <si>
    <t>Rate 2 units (MWh)</t>
  </si>
  <si>
    <t>Rate 3 units (MWh)</t>
  </si>
  <si>
    <t>MPANs</t>
  </si>
  <si>
    <t>Import capacity (kVA)</t>
  </si>
  <si>
    <t>Reactive power units (MVArh)</t>
  </si>
  <si>
    <t>&gt; Domestic Unrestricted</t>
  </si>
  <si>
    <t>LDNO LV: Domestic Unrestricted</t>
  </si>
  <si>
    <t>LDNO HV: Domestic Unrestricted</t>
  </si>
  <si>
    <t>&gt; Domestic Two Rate</t>
  </si>
  <si>
    <t>LDNO LV: Domestic Two Rate</t>
  </si>
  <si>
    <t>LDNO HV: Domestic Two Rate</t>
  </si>
  <si>
    <t>&gt; Domestic Off Peak (related MPAN)</t>
  </si>
  <si>
    <t>LDNO LV: Domestic Off Peak (related MPAN)</t>
  </si>
  <si>
    <t>LDNO HV: Domestic Off Peak (related MPAN)</t>
  </si>
  <si>
    <t>&gt; Small Non Domestic Unrestricted</t>
  </si>
  <si>
    <t>LDNO LV: Small Non Domestic Unrestricted</t>
  </si>
  <si>
    <t>LDNO HV: Small Non Domestic Unrestricted</t>
  </si>
  <si>
    <t>&gt; Small Non Domestic Two Rate</t>
  </si>
  <si>
    <t>LDNO LV: Small Non Domestic Two Rate</t>
  </si>
  <si>
    <t>LDNO HV: Small Non Domestic Two Rate</t>
  </si>
  <si>
    <t>&gt; Small Non Domestic Off Peak (related MPAN)</t>
  </si>
  <si>
    <t>LDNO LV: Small Non Domestic Off Peak (related MPAN)</t>
  </si>
  <si>
    <t>LDNO HV: Small Non Domestic Off Peak (related MPAN)</t>
  </si>
  <si>
    <t>&gt; LV Medium Non-Domestic</t>
  </si>
  <si>
    <t>LDNO LV: LV Medium Non-Domestic</t>
  </si>
  <si>
    <t>LDNO HV: LV Medium Non-Domestic</t>
  </si>
  <si>
    <t>&gt; LV Sub Medium Non-Domestic</t>
  </si>
  <si>
    <t>&gt; HV Medium Non-Domestic</t>
  </si>
  <si>
    <t>&gt; LV HH Metered</t>
  </si>
  <si>
    <t>LDNO LV: LV HH Metered</t>
  </si>
  <si>
    <t>LDNO HV: LV HH Metered</t>
  </si>
  <si>
    <t>&gt; LV Sub HH Metered</t>
  </si>
  <si>
    <t>LDNO HV: LV Sub HH Metered</t>
  </si>
  <si>
    <t>&gt; HV HH Metered</t>
  </si>
  <si>
    <t>LDNO HV: HV HH Metered</t>
  </si>
  <si>
    <t>&gt; HV Sub HH Metered</t>
  </si>
  <si>
    <t>&gt; NHH UMS category A</t>
  </si>
  <si>
    <t>LDNO LV: NHH UMS category A</t>
  </si>
  <si>
    <t>LDNO HV: NHH UMS category A</t>
  </si>
  <si>
    <t>&gt; NHH UMS category B</t>
  </si>
  <si>
    <t>LDNO LV: NHH UMS category B</t>
  </si>
  <si>
    <t>LDNO HV: NHH UMS category B</t>
  </si>
  <si>
    <t>&gt; NHH UMS category C</t>
  </si>
  <si>
    <t>LDNO LV: NHH UMS category C</t>
  </si>
  <si>
    <t>LDNO HV: NHH UMS category C</t>
  </si>
  <si>
    <t>&gt; NHH UMS category D</t>
  </si>
  <si>
    <t>LDNO LV: NHH UMS category D</t>
  </si>
  <si>
    <t>LDNO HV: NHH UMS category D</t>
  </si>
  <si>
    <t>&gt; LV UMS (Pseudo HH Metered)</t>
  </si>
  <si>
    <t>LDNO LV: LV UMS (Pseudo HH Metered)</t>
  </si>
  <si>
    <t>LDNO HV: LV UMS (Pseudo HH Metered)</t>
  </si>
  <si>
    <t>&gt; LV Generation NHH</t>
  </si>
  <si>
    <t>LDNO LV: LV Generation NHH</t>
  </si>
  <si>
    <t>LDNO HV: LV Generation NHH</t>
  </si>
  <si>
    <t>&gt; LV Sub Generation NHH</t>
  </si>
  <si>
    <t>LDNO HV: LV Sub Generation NHH</t>
  </si>
  <si>
    <t>&gt; LV Generation Intermittent</t>
  </si>
  <si>
    <t>LDNO LV: LV Generation Intermittent</t>
  </si>
  <si>
    <t>LDNO HV: LV Generation Intermittent</t>
  </si>
  <si>
    <t>&gt; LV Generation Non-Intermittent</t>
  </si>
  <si>
    <t>LDNO LV: LV Generation Non-Intermittent</t>
  </si>
  <si>
    <t>LDNO HV: LV Generation Non-Intermittent</t>
  </si>
  <si>
    <t>&gt; LV Sub Generation Intermittent</t>
  </si>
  <si>
    <t>LDNO HV: LV Sub Generation Intermittent</t>
  </si>
  <si>
    <t>&gt; LV Sub Generation Non-Intermittent</t>
  </si>
  <si>
    <t>LDNO HV: LV Sub Generation Non-Intermittent</t>
  </si>
  <si>
    <t>&gt; HV Generation Intermittent</t>
  </si>
  <si>
    <t>LDNO HV: HV Generation Intermittent</t>
  </si>
  <si>
    <t>&gt; HV Generation Non-Intermittent</t>
  </si>
  <si>
    <t>LDNO HV: HV Generation Non-Intermittent</t>
  </si>
  <si>
    <t>&gt; HV Sub Generation Intermittent</t>
  </si>
  <si>
    <t>&gt; HV Sub Generation Non-Intermittent</t>
  </si>
  <si>
    <t>1055. Transmission exit charges (£/year)</t>
  </si>
  <si>
    <t>Transmission
exit</t>
  </si>
  <si>
    <t>Transmission exit charges (£/year)</t>
  </si>
  <si>
    <t>1059. Other expenditure</t>
  </si>
  <si>
    <t>Direct cost (£/year)</t>
  </si>
  <si>
    <t>Indirect cost (£/year)</t>
  </si>
  <si>
    <t>Indirect cost proportion</t>
  </si>
  <si>
    <t>Network rates (£/year)</t>
  </si>
  <si>
    <t>Other expenditure</t>
  </si>
  <si>
    <t>1060. Customer contributions under current connection charging policy</t>
  </si>
  <si>
    <t>Source: analysis of expenditure data and/or survey of capital expenditure schemes.</t>
  </si>
  <si>
    <t>Customer contribution percentages by network level of supply and by asset network level.</t>
  </si>
  <si>
    <t>These proportions should reflect the current connection charging method, not necessarily the method that was in place when the connection was built.</t>
  </si>
  <si>
    <t>Assets
132kV</t>
  </si>
  <si>
    <t>Assets
132kV/EHV</t>
  </si>
  <si>
    <t>Assets
EHV</t>
  </si>
  <si>
    <t>Assets
EHV/HV</t>
  </si>
  <si>
    <t>Assets
132kV/HV</t>
  </si>
  <si>
    <t>Assets
HV</t>
  </si>
  <si>
    <t>Assets
HV/LV</t>
  </si>
  <si>
    <t>Assets
LV circuits</t>
  </si>
  <si>
    <t>LV network</t>
  </si>
  <si>
    <t>LV substation</t>
  </si>
  <si>
    <t>HV network</t>
  </si>
  <si>
    <t>HV substation</t>
  </si>
  <si>
    <t>1064. Average split of rate 1 units by special distribution time band</t>
  </si>
  <si>
    <t>Black</t>
  </si>
  <si>
    <t>Yellow</t>
  </si>
  <si>
    <t>Derived Units from CDCM</t>
  </si>
  <si>
    <t>Rate 1 units allocated to RAG</t>
  </si>
  <si>
    <t>Rate 1 units allocated to G</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</si>
</sst>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_-;\-* #,##0.00_-;_-* &quot;-&quot;??_-;_-@_-"/>
    <numFmt numFmtId="164" formatCode="_-* #,##0_-;\-* #,##0_-;_-* &quot;-&quot;??_-;_-@_-"/>
    <numFmt numFmtId="165" formatCode="&quot;£&quot;#,##0"/>
    <numFmt numFmtId="166" formatCode="0.000"/>
    <numFmt numFmtId="167" formatCode="0.0%;[Red]\-0.0%"/>
    <numFmt numFmtId="168" formatCode="\ _(???,???,??0.000_);[Red]\ \(???,???,??0.000\);;@"/>
    <numFmt numFmtId="169" formatCode="0.000;\-0.000;;@"/>
    <numFmt numFmtId="170" formatCode="\ _(???,???,??0_);[Red]\ \(???,???,??0\);;@"/>
    <numFmt numFmtId="171" formatCode="\ _(??0.0%_);[Red]\ \(??0.0%\);;@"/>
  </numFmts>
  <fonts count="11"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scheme val="minor"/>
    </font>
    <font>
      <b/>
      <sz val="9"/>
      <name val="Arial"/>
      <family val="2"/>
    </font>
    <font>
      <b/>
      <sz val="14"/>
      <color theme="1"/>
      <name val="Calibri"/>
      <family val="2"/>
      <scheme val="minor"/>
    </font>
    <font>
      <b/>
      <u/>
      <sz val="11"/>
      <color theme="1"/>
      <name val="Calibri"/>
      <family val="2"/>
      <scheme val="minor"/>
    </font>
    <font>
      <b/>
      <sz val="13"/>
      <name val="Arial"/>
      <family val="2"/>
    </font>
    <font>
      <b/>
      <sz val="10"/>
      <name val="Arial"/>
      <family val="2"/>
    </font>
    <font>
      <sz val="10"/>
      <color indexed="20"/>
      <name val="Arial"/>
      <family val="2"/>
    </font>
    <font>
      <i/>
      <sz val="10"/>
      <name val="Arial"/>
      <family val="2"/>
    </font>
  </fonts>
  <fills count="9">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rgb="FFFFFF00"/>
        <bgColor indexed="64"/>
      </patternFill>
    </fill>
    <fill>
      <patternFill patternType="solid">
        <fgColor indexed="41"/>
        <bgColor indexed="64"/>
      </patternFill>
    </fill>
    <fill>
      <patternFill patternType="lightGrid">
        <fgColor indexed="22"/>
        <bgColor indexed="9"/>
      </patternFill>
    </fill>
    <fill>
      <patternFill patternType="solid">
        <fgColor indexed="5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diagonal/>
    </border>
    <border>
      <left/>
      <right/>
      <top style="dashed">
        <color indexed="20"/>
      </top>
      <bottom style="dashed">
        <color indexed="20"/>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49">
    <xf numFmtId="0" fontId="0" fillId="0" borderId="0" xfId="0"/>
    <xf numFmtId="0" fontId="4" fillId="3" borderId="1" xfId="0" applyFont="1" applyFill="1" applyBorder="1" applyAlignment="1">
      <alignment horizontal="center" vertical="center" wrapText="1"/>
    </xf>
    <xf numFmtId="164" fontId="0" fillId="0" borderId="1" xfId="1" applyNumberFormat="1" applyFont="1" applyBorder="1"/>
    <xf numFmtId="165" fontId="0" fillId="0" borderId="1" xfId="0" applyNumberFormat="1" applyBorder="1" applyAlignment="1">
      <alignment horizontal="center" vertical="center"/>
    </xf>
    <xf numFmtId="0" fontId="2" fillId="0" borderId="0" xfId="0" applyFont="1"/>
    <xf numFmtId="0" fontId="2" fillId="3" borderId="1" xfId="0" applyFont="1" applyFill="1" applyBorder="1" applyAlignment="1">
      <alignment horizontal="center" vertical="center" wrapText="1"/>
    </xf>
    <xf numFmtId="2" fontId="0" fillId="0" borderId="0" xfId="2" applyNumberFormat="1" applyFont="1" applyAlignment="1">
      <alignment horizontal="center" vertical="center"/>
    </xf>
    <xf numFmtId="0" fontId="2" fillId="4" borderId="1" xfId="0" applyFont="1" applyFill="1" applyBorder="1" applyAlignment="1">
      <alignment horizontal="center" vertical="center" wrapText="1"/>
    </xf>
    <xf numFmtId="164" fontId="0" fillId="0" borderId="0" xfId="0" applyNumberFormat="1"/>
    <xf numFmtId="165" fontId="0" fillId="0" borderId="1" xfId="2" applyNumberFormat="1" applyFont="1" applyBorder="1" applyAlignment="1">
      <alignment horizontal="center" vertical="center"/>
    </xf>
    <xf numFmtId="0" fontId="4" fillId="2" borderId="1" xfId="0" applyFont="1" applyFill="1" applyBorder="1" applyAlignment="1">
      <alignment horizontal="center" vertical="center" wrapText="1"/>
    </xf>
    <xf numFmtId="166"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2" fillId="0" borderId="1" xfId="0" applyFont="1" applyBorder="1"/>
    <xf numFmtId="0" fontId="0" fillId="0" borderId="1" xfId="0" applyBorder="1"/>
    <xf numFmtId="0" fontId="2" fillId="0" borderId="1" xfId="0" applyFont="1" applyBorder="1" applyAlignment="1">
      <alignment horizontal="center" vertical="center"/>
    </xf>
    <xf numFmtId="0" fontId="2" fillId="0" borderId="0" xfId="0" applyFont="1" applyAlignment="1">
      <alignment horizontal="center" vertical="center"/>
    </xf>
    <xf numFmtId="0" fontId="4" fillId="2" borderId="2" xfId="0" applyFont="1" applyFill="1" applyBorder="1" applyAlignment="1">
      <alignment horizontal="center" vertical="center" wrapText="1"/>
    </xf>
    <xf numFmtId="166" fontId="3" fillId="2" borderId="2" xfId="0" applyNumberFormat="1" applyFont="1" applyFill="1" applyBorder="1" applyAlignment="1">
      <alignment horizontal="center" vertical="center"/>
    </xf>
    <xf numFmtId="0" fontId="4" fillId="2" borderId="3" xfId="0" applyFont="1" applyFill="1" applyBorder="1" applyAlignment="1">
      <alignment horizontal="center" vertical="center" wrapText="1"/>
    </xf>
    <xf numFmtId="0" fontId="3" fillId="2" borderId="3" xfId="0" applyNumberFormat="1" applyFont="1" applyFill="1" applyBorder="1" applyAlignment="1">
      <alignment horizontal="center" vertical="center"/>
    </xf>
    <xf numFmtId="0" fontId="0" fillId="0" borderId="0" xfId="0" applyAlignment="1">
      <alignment horizontal="center" vertical="center"/>
    </xf>
    <xf numFmtId="1" fontId="4" fillId="2" borderId="1" xfId="0" applyNumberFormat="1" applyFont="1" applyFill="1" applyBorder="1" applyAlignment="1">
      <alignment horizontal="left" vertical="center" wrapText="1"/>
    </xf>
    <xf numFmtId="167" fontId="0" fillId="0" borderId="1" xfId="0" applyNumberFormat="1" applyBorder="1"/>
    <xf numFmtId="0" fontId="6" fillId="0" borderId="0" xfId="0" applyFont="1"/>
    <xf numFmtId="0" fontId="0" fillId="0" borderId="0" xfId="0" quotePrefix="1"/>
    <xf numFmtId="168" fontId="0" fillId="6" borderId="0" xfId="0" applyNumberFormat="1" applyFill="1" applyAlignment="1" applyProtection="1">
      <alignment horizontal="center" vertical="center"/>
      <protection locked="0"/>
    </xf>
    <xf numFmtId="169" fontId="0" fillId="7" borderId="0" xfId="0" applyNumberFormat="1" applyFill="1" applyAlignment="1" applyProtection="1">
      <alignment horizontal="center" vertical="center"/>
      <protection locked="0"/>
    </xf>
    <xf numFmtId="170" fontId="0" fillId="6" borderId="0" xfId="0" applyNumberFormat="1" applyFill="1" applyAlignment="1" applyProtection="1">
      <alignment horizontal="center" vertical="center"/>
      <protection locked="0"/>
    </xf>
    <xf numFmtId="49" fontId="7" fillId="0" borderId="0" xfId="0" applyNumberFormat="1" applyFont="1" applyAlignment="1">
      <alignment horizontal="left"/>
    </xf>
    <xf numFmtId="49" fontId="8" fillId="8" borderId="0" xfId="0" applyNumberFormat="1" applyFont="1" applyFill="1" applyAlignment="1">
      <alignment horizontal="center" vertical="center" wrapText="1"/>
    </xf>
    <xf numFmtId="49" fontId="8" fillId="8" borderId="0" xfId="0" applyNumberFormat="1" applyFont="1" applyFill="1" applyAlignment="1">
      <alignment horizontal="left" vertical="center" wrapText="1"/>
    </xf>
    <xf numFmtId="49" fontId="0" fillId="0" borderId="0" xfId="0" applyNumberFormat="1" applyAlignment="1">
      <alignment horizontal="left" vertical="center"/>
    </xf>
    <xf numFmtId="0" fontId="9" fillId="0" borderId="5" xfId="0" applyFont="1" applyBorder="1" applyAlignment="1" applyProtection="1">
      <alignment vertical="center"/>
      <protection locked="0"/>
    </xf>
    <xf numFmtId="171" fontId="0" fillId="6" borderId="0" xfId="0" applyNumberFormat="1" applyFill="1" applyAlignment="1" applyProtection="1">
      <alignment horizontal="center" vertical="center"/>
      <protection locked="0"/>
    </xf>
    <xf numFmtId="49" fontId="10" fillId="8" borderId="0" xfId="0" applyNumberFormat="1" applyFont="1" applyFill="1" applyAlignment="1">
      <alignment horizontal="left" vertical="center" wrapText="1"/>
    </xf>
    <xf numFmtId="0" fontId="0" fillId="0" borderId="0" xfId="0" applyAlignment="1" applyProtection="1">
      <alignment vertical="center"/>
      <protection locked="0"/>
    </xf>
    <xf numFmtId="0" fontId="2" fillId="5" borderId="1" xfId="0" applyFont="1" applyFill="1" applyBorder="1" applyAlignment="1">
      <alignment horizontal="center" vertical="center" wrapText="1"/>
    </xf>
    <xf numFmtId="167" fontId="0" fillId="0" borderId="1" xfId="2" applyNumberFormat="1" applyFont="1" applyBorder="1" applyAlignment="1">
      <alignment horizontal="center" vertical="center"/>
    </xf>
    <xf numFmtId="9" fontId="0" fillId="0" borderId="1" xfId="2" applyFont="1" applyBorder="1"/>
    <xf numFmtId="9" fontId="0" fillId="0" borderId="0" xfId="2" applyFont="1"/>
    <xf numFmtId="164" fontId="0" fillId="0" borderId="0" xfId="1" applyNumberFormat="1" applyFont="1"/>
    <xf numFmtId="49" fontId="4" fillId="8" borderId="1" xfId="0" applyNumberFormat="1" applyFont="1" applyFill="1" applyBorder="1" applyAlignment="1">
      <alignment horizontal="center" vertical="center" wrapText="1"/>
    </xf>
    <xf numFmtId="0" fontId="4" fillId="3" borderId="4"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5" fillId="0" borderId="1" xfId="0" applyFont="1" applyBorder="1" applyAlignment="1">
      <alignment horizontal="center" vertical="center"/>
    </xf>
    <xf numFmtId="0" fontId="4" fillId="2" borderId="1"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2" xfId="0" applyFont="1" applyFill="1" applyBorder="1" applyAlignment="1">
      <alignment horizontal="center" vertical="center" wrapText="1"/>
    </xf>
  </cellXfs>
  <cellStyles count="3">
    <cellStyle name="Comma" xfId="1" builtinId="3"/>
    <cellStyle name="Normal" xfId="0" builtinId="0"/>
    <cellStyle name="Percent"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E10"/>
  <sheetViews>
    <sheetView showGridLines="0" tabSelected="1" workbookViewId="0"/>
  </sheetViews>
  <sheetFormatPr defaultRowHeight="15" x14ac:dyDescent="0.25"/>
  <cols>
    <col min="2" max="2" width="17.85546875" customWidth="1"/>
  </cols>
  <sheetData>
    <row r="3" spans="2:5" x14ac:dyDescent="0.25">
      <c r="B3" s="24" t="s">
        <v>34</v>
      </c>
    </row>
    <row r="6" spans="2:5" x14ac:dyDescent="0.25">
      <c r="B6" s="14" t="s">
        <v>36</v>
      </c>
      <c r="C6" s="23">
        <f>MAX(Impact!N6:N19)</f>
        <v>0.12082758808356067</v>
      </c>
    </row>
    <row r="7" spans="2:5" x14ac:dyDescent="0.25">
      <c r="B7" s="14" t="s">
        <v>38</v>
      </c>
      <c r="C7" s="23">
        <f>PERCENTILE(Impact!N6:N19,0.95)</f>
        <v>0.11947708721527218</v>
      </c>
      <c r="E7" s="25"/>
    </row>
    <row r="8" spans="2:5" x14ac:dyDescent="0.25">
      <c r="B8" s="14" t="s">
        <v>35</v>
      </c>
      <c r="C8" s="23">
        <f>AVERAGE(Impact!N6:N19)</f>
        <v>-3.6659414807412471E-2</v>
      </c>
    </row>
    <row r="9" spans="2:5" x14ac:dyDescent="0.25">
      <c r="B9" s="14" t="s">
        <v>39</v>
      </c>
      <c r="C9" s="23">
        <f>PERCENTILE(Impact!N6:N19,0.05)</f>
        <v>-0.30991863304361361</v>
      </c>
      <c r="E9" s="25"/>
    </row>
    <row r="10" spans="2:5" x14ac:dyDescent="0.25">
      <c r="B10" s="14" t="s">
        <v>37</v>
      </c>
      <c r="C10" s="23">
        <f>MIN(Impact!N6:N19)</f>
        <v>-0.31118870047567382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19"/>
  <sheetViews>
    <sheetView showGridLines="0" zoomScale="90" zoomScaleNormal="90" workbookViewId="0">
      <pane xSplit="2" ySplit="5" topLeftCell="C6" activePane="bottomRight" state="frozen"/>
      <selection pane="topRight" activeCell="D1" sqref="D1"/>
      <selection pane="bottomLeft" activeCell="A16" sqref="A16"/>
      <selection pane="bottomRight" activeCell="J32" sqref="J32"/>
    </sheetView>
  </sheetViews>
  <sheetFormatPr defaultRowHeight="15" x14ac:dyDescent="0.25"/>
  <cols>
    <col min="1" max="1" width="2" customWidth="1"/>
    <col min="2" max="2" width="15.5703125" customWidth="1"/>
    <col min="3" max="4" width="10.140625" customWidth="1"/>
    <col min="5" max="7" width="10.5703125" customWidth="1"/>
    <col min="8" max="10" width="12.28515625" customWidth="1"/>
    <col min="11" max="12" width="14.5703125" customWidth="1"/>
    <col min="13" max="13" width="14.28515625" customWidth="1"/>
    <col min="14" max="14" width="18.140625" customWidth="1"/>
  </cols>
  <sheetData>
    <row r="2" spans="2:14" x14ac:dyDescent="0.25">
      <c r="E2" s="6"/>
      <c r="F2" s="6"/>
      <c r="G2" s="6"/>
    </row>
    <row r="3" spans="2:14" x14ac:dyDescent="0.25">
      <c r="E3" s="6"/>
      <c r="F3" s="6"/>
      <c r="G3" s="6"/>
    </row>
    <row r="4" spans="2:14" ht="27.75" customHeight="1" x14ac:dyDescent="0.25">
      <c r="H4" s="45" t="str">
        <f>+Tariffs!C6</f>
        <v>LV Medium Non-Domestic</v>
      </c>
      <c r="I4" s="45"/>
      <c r="J4" s="45"/>
      <c r="K4" s="45" t="s">
        <v>11</v>
      </c>
      <c r="L4" s="45"/>
      <c r="M4" s="45"/>
    </row>
    <row r="5" spans="2:14" ht="45" x14ac:dyDescent="0.25">
      <c r="B5" s="1" t="s">
        <v>33</v>
      </c>
      <c r="C5" s="1" t="s">
        <v>41</v>
      </c>
      <c r="D5" s="1" t="s">
        <v>42</v>
      </c>
      <c r="E5" s="5" t="s">
        <v>8</v>
      </c>
      <c r="F5" s="5" t="s">
        <v>9</v>
      </c>
      <c r="G5" s="5" t="s">
        <v>10</v>
      </c>
      <c r="H5" s="7" t="s">
        <v>13</v>
      </c>
      <c r="I5" s="7" t="s">
        <v>14</v>
      </c>
      <c r="J5" s="7" t="s">
        <v>16</v>
      </c>
      <c r="K5" s="7" t="s">
        <v>13</v>
      </c>
      <c r="L5" s="7" t="s">
        <v>14</v>
      </c>
      <c r="M5" s="7" t="s">
        <v>15</v>
      </c>
      <c r="N5" s="37" t="s">
        <v>17</v>
      </c>
    </row>
    <row r="6" spans="2:14" x14ac:dyDescent="0.25">
      <c r="B6" s="22" t="s">
        <v>18</v>
      </c>
      <c r="C6" s="2">
        <f>Customers!C4</f>
        <v>88480.528428342412</v>
      </c>
      <c r="D6" s="2">
        <f>Customers!D4</f>
        <v>21460.757025070299</v>
      </c>
      <c r="E6" s="2">
        <f>Customers!E4</f>
        <v>7982.7804125688435</v>
      </c>
      <c r="F6" s="2">
        <f>Customers!F4</f>
        <v>45494.597543869364</v>
      </c>
      <c r="G6" s="2">
        <f>Customers!G4</f>
        <v>56463.907496974651</v>
      </c>
      <c r="H6" s="3">
        <f>(C6*Tariffs!C8/100)+(D6*Tariffs!D8/100)</f>
        <v>2445.6534335707056</v>
      </c>
      <c r="I6" s="3">
        <f>Tariffs!F8/100*365</f>
        <v>83.658000000000001</v>
      </c>
      <c r="J6" s="9">
        <f t="shared" ref="J6:J19" si="0">SUM(H6:I6)</f>
        <v>2529.3114335707055</v>
      </c>
      <c r="K6" s="3">
        <f>(E6*Tariffs!I8/100)+(F6*Tariffs!J8/100)+(G6*Tariffs!K8/100)</f>
        <v>2765.0620140552119</v>
      </c>
      <c r="L6" s="3">
        <f>+Tariffs!L8/100*365</f>
        <v>12.081499999999998</v>
      </c>
      <c r="M6" s="9">
        <f t="shared" ref="M6:M19" si="1">+L6+K6</f>
        <v>2777.1435140552117</v>
      </c>
      <c r="N6" s="38">
        <f t="shared" ref="N6:N19" si="2">IF(E6,(+(M6-J6)/J6),"-")</f>
        <v>9.7984011456680953E-2</v>
      </c>
    </row>
    <row r="7" spans="2:14" x14ac:dyDescent="0.25">
      <c r="B7" s="22" t="s">
        <v>19</v>
      </c>
      <c r="C7" s="2">
        <f>Customers!C5</f>
        <v>66836.977294045457</v>
      </c>
      <c r="D7" s="2">
        <f>Customers!D5</f>
        <v>8254.8920730741593</v>
      </c>
      <c r="E7" s="2">
        <f>Customers!E5</f>
        <v>9199.3843863390666</v>
      </c>
      <c r="F7" s="2">
        <f>Customers!F5</f>
        <v>31323.250600230418</v>
      </c>
      <c r="G7" s="2">
        <f>Customers!G5</f>
        <v>34569.234380550122</v>
      </c>
      <c r="H7" s="3">
        <f>(C7*Tariffs!C9/100)+(D7*Tariffs!D9/100)</f>
        <v>1703.3419068347723</v>
      </c>
      <c r="I7" s="3">
        <f>Tariffs!F9/100*365</f>
        <v>89.716999999999999</v>
      </c>
      <c r="J7" s="9">
        <f t="shared" si="0"/>
        <v>1793.0589068347724</v>
      </c>
      <c r="K7" s="3">
        <f>(E7*Tariffs!I9/100)+(F7*Tariffs!J9/100)+(G7*Tariffs!K9/100)</f>
        <v>1989.8149627461751</v>
      </c>
      <c r="L7" s="3">
        <f>+Tariffs!L9/100*365</f>
        <v>16.169499999999999</v>
      </c>
      <c r="M7" s="9">
        <f t="shared" si="1"/>
        <v>2005.984462746175</v>
      </c>
      <c r="N7" s="38">
        <f t="shared" si="2"/>
        <v>0.11874989444003993</v>
      </c>
    </row>
    <row r="8" spans="2:14" x14ac:dyDescent="0.25">
      <c r="B8" s="22" t="s">
        <v>20</v>
      </c>
      <c r="C8" s="2">
        <f>Customers!C6</f>
        <v>89025.593916618818</v>
      </c>
      <c r="D8" s="2">
        <f>Customers!D6</f>
        <v>19193.782054683321</v>
      </c>
      <c r="E8" s="2">
        <f>Customers!E6</f>
        <v>13478.892242510014</v>
      </c>
      <c r="F8" s="2">
        <f>Customers!F6</f>
        <v>45240.371560792293</v>
      </c>
      <c r="G8" s="2">
        <f>Customers!G6</f>
        <v>49500.112167999818</v>
      </c>
      <c r="H8" s="3">
        <f>(C8*Tariffs!C10/100)+(D8*Tariffs!D10/100)</f>
        <v>2002.7043626700474</v>
      </c>
      <c r="I8" s="3">
        <f>Tariffs!F10/100*365</f>
        <v>110.96</v>
      </c>
      <c r="J8" s="9">
        <f t="shared" si="0"/>
        <v>2113.6643626700475</v>
      </c>
      <c r="K8" s="3">
        <f>(E8*Tariffs!I10/100)+(F8*Tariffs!J10/100)+(G8*Tariffs!K10/100)</f>
        <v>2353.2853296296457</v>
      </c>
      <c r="L8" s="3">
        <f>+Tariffs!L10/100*365</f>
        <v>15.768000000000001</v>
      </c>
      <c r="M8" s="9">
        <f t="shared" si="1"/>
        <v>2369.0533296296458</v>
      </c>
      <c r="N8" s="38">
        <f t="shared" si="2"/>
        <v>0.12082758808356067</v>
      </c>
    </row>
    <row r="9" spans="2:14" x14ac:dyDescent="0.25">
      <c r="B9" s="22" t="s">
        <v>21</v>
      </c>
      <c r="C9" s="2">
        <f>Customers!C7</f>
        <v>101891.14168562664</v>
      </c>
      <c r="D9" s="2">
        <f>Customers!D7</f>
        <v>2444.3909905945397</v>
      </c>
      <c r="E9" s="2">
        <f>Customers!E7</f>
        <v>11352.22550243857</v>
      </c>
      <c r="F9" s="2">
        <f>Customers!F7</f>
        <v>51241.040018036387</v>
      </c>
      <c r="G9" s="2">
        <f>Customers!G7</f>
        <v>41742.267155746107</v>
      </c>
      <c r="H9" s="3">
        <f>(C9*Tariffs!C11/100)+(D9*Tariffs!D11/100)</f>
        <v>1715.0454187335986</v>
      </c>
      <c r="I9" s="3">
        <f>Tariffs!F11/100*365</f>
        <v>112.42</v>
      </c>
      <c r="J9" s="9">
        <f t="shared" si="0"/>
        <v>1827.4654187335987</v>
      </c>
      <c r="K9" s="3">
        <f>(E9*Tariffs!I11/100)+(F9*Tariffs!J11/100)+(G9*Tariffs!K11/100)</f>
        <v>1881.4246244645863</v>
      </c>
      <c r="L9" s="3">
        <f>+Tariffs!L11/100*365</f>
        <v>23.4695</v>
      </c>
      <c r="M9" s="9">
        <f t="shared" si="1"/>
        <v>1904.8941244645862</v>
      </c>
      <c r="N9" s="38">
        <f t="shared" si="2"/>
        <v>4.2369450571953508E-2</v>
      </c>
    </row>
    <row r="10" spans="2:14" x14ac:dyDescent="0.25">
      <c r="B10" s="22" t="s">
        <v>22</v>
      </c>
      <c r="C10" s="2">
        <f>Customers!C8</f>
        <v>78886.792488731968</v>
      </c>
      <c r="D10" s="2">
        <f>Customers!D8</f>
        <v>18925.832135520974</v>
      </c>
      <c r="E10" s="2">
        <f>Customers!E8</f>
        <v>11147.134212152505</v>
      </c>
      <c r="F10" s="2">
        <f>Customers!F8</f>
        <v>47708.247436520636</v>
      </c>
      <c r="G10" s="2">
        <f>Customers!G8</f>
        <v>38957.242975579866</v>
      </c>
      <c r="H10" s="3">
        <f>(C10*Tariffs!C12/100)+(D10*Tariffs!D12/100)</f>
        <v>3169.146222326794</v>
      </c>
      <c r="I10" s="3">
        <f>Tariffs!F12/100*365</f>
        <v>75.628</v>
      </c>
      <c r="J10" s="9">
        <f t="shared" si="0"/>
        <v>3244.7742223267942</v>
      </c>
      <c r="K10" s="3">
        <f>(E10*Tariffs!I12/100)+(F10*Tariffs!J12/100)+(G10*Tariffs!K12/100)</f>
        <v>3370.8561633686541</v>
      </c>
      <c r="L10" s="3">
        <f>+Tariffs!L12/100*365</f>
        <v>17.373999999999999</v>
      </c>
      <c r="M10" s="9">
        <f t="shared" si="1"/>
        <v>3388.2301633686538</v>
      </c>
      <c r="N10" s="38">
        <f t="shared" si="2"/>
        <v>4.4211378423423521E-2</v>
      </c>
    </row>
    <row r="11" spans="2:14" x14ac:dyDescent="0.25">
      <c r="B11" s="22" t="s">
        <v>23</v>
      </c>
      <c r="C11" s="2">
        <f>Customers!C9</f>
        <v>98047.895037745402</v>
      </c>
      <c r="D11" s="2">
        <f>Customers!D9</f>
        <v>6674.2356506397327</v>
      </c>
      <c r="E11" s="2">
        <f>Customers!E9</f>
        <v>9266.4192928045795</v>
      </c>
      <c r="F11" s="2">
        <f>Customers!F9</f>
        <v>39287.471081606149</v>
      </c>
      <c r="G11" s="2">
        <f>Customers!G9</f>
        <v>56200.922945653692</v>
      </c>
      <c r="H11" s="3">
        <f>(C11*Tariffs!C13/100)+(D11*Tariffs!D13/100)</f>
        <v>1716.6501815061381</v>
      </c>
      <c r="I11" s="3">
        <f>Tariffs!F13/100*365</f>
        <v>84.93549999999999</v>
      </c>
      <c r="J11" s="9">
        <f t="shared" si="0"/>
        <v>1801.5856815061381</v>
      </c>
      <c r="K11" s="3">
        <f>(E11*Tariffs!I13/100)+(F11*Tariffs!J13/100)+(G11*Tariffs!K13/100)</f>
        <v>1738.184412053796</v>
      </c>
      <c r="L11" s="3">
        <f>+Tariffs!L13/100*365</f>
        <v>17.081999999999997</v>
      </c>
      <c r="M11" s="9">
        <f t="shared" si="1"/>
        <v>1755.2664120537961</v>
      </c>
      <c r="N11" s="38">
        <f t="shared" si="2"/>
        <v>-2.5710278410749143E-2</v>
      </c>
    </row>
    <row r="12" spans="2:14" x14ac:dyDescent="0.25">
      <c r="B12" s="22" t="s">
        <v>24</v>
      </c>
      <c r="C12" s="2">
        <f>Customers!C10</f>
        <v>93311.142913745556</v>
      </c>
      <c r="D12" s="2">
        <f>Customers!D10</f>
        <v>31057.576792892527</v>
      </c>
      <c r="E12" s="2">
        <f>Customers!E10</f>
        <v>23446.152779336917</v>
      </c>
      <c r="F12" s="2">
        <f>Customers!F10</f>
        <v>35986.728480964463</v>
      </c>
      <c r="G12" s="2">
        <f>Customers!G10</f>
        <v>64904.734732032091</v>
      </c>
      <c r="H12" s="3">
        <f>(C12*Tariffs!C14/100)+(D12*Tariffs!D14/100)</f>
        <v>3887.5273658370334</v>
      </c>
      <c r="I12" s="3">
        <f>Tariffs!F14/100*365</f>
        <v>241.52050000000003</v>
      </c>
      <c r="J12" s="9">
        <f t="shared" si="0"/>
        <v>4129.047865837033</v>
      </c>
      <c r="K12" s="3">
        <f>(E12*Tariffs!I14/100)+(F12*Tariffs!J14/100)+(G12*Tariffs!K14/100)</f>
        <v>3468.3337610188883</v>
      </c>
      <c r="L12" s="3">
        <f>+Tariffs!L14/100*365</f>
        <v>39.310499999999998</v>
      </c>
      <c r="M12" s="9">
        <f t="shared" si="1"/>
        <v>3507.6442610188883</v>
      </c>
      <c r="N12" s="38">
        <f t="shared" si="2"/>
        <v>-0.15049561666734879</v>
      </c>
    </row>
    <row r="13" spans="2:14" x14ac:dyDescent="0.25">
      <c r="B13" s="22" t="s">
        <v>25</v>
      </c>
      <c r="C13" s="2">
        <f>Customers!C11</f>
        <v>77135.368978166574</v>
      </c>
      <c r="D13" s="2">
        <f>Customers!D11</f>
        <v>14698.731335112496</v>
      </c>
      <c r="E13" s="2">
        <f>Customers!E11</f>
        <v>7856.0019834621371</v>
      </c>
      <c r="F13" s="2">
        <f>Customers!F11</f>
        <v>35820.666814257806</v>
      </c>
      <c r="G13" s="2">
        <f>Customers!G11</f>
        <v>48157.431515558957</v>
      </c>
      <c r="H13" s="3">
        <f>(C13*Tariffs!C15/100)+(D13*Tariffs!D15/100)</f>
        <v>1298.1193821202323</v>
      </c>
      <c r="I13" s="3">
        <f>Tariffs!F15/100*365</f>
        <v>109.3175</v>
      </c>
      <c r="J13" s="9">
        <f t="shared" si="0"/>
        <v>1407.4368821202324</v>
      </c>
      <c r="K13" s="3">
        <f>(E13*Tariffs!I15/100)+(F13*Tariffs!J15/100)+(G13*Tariffs!K15/100)</f>
        <v>1090.3734616193251</v>
      </c>
      <c r="L13" s="3">
        <f>+Tariffs!L15/100*365</f>
        <v>16.826499999999999</v>
      </c>
      <c r="M13" s="9">
        <f t="shared" si="1"/>
        <v>1107.199961619325</v>
      </c>
      <c r="N13" s="38">
        <f t="shared" si="2"/>
        <v>-0.21332176548380324</v>
      </c>
    </row>
    <row r="14" spans="2:14" x14ac:dyDescent="0.25">
      <c r="B14" s="22" t="s">
        <v>26</v>
      </c>
      <c r="C14" s="2">
        <f>Customers!C12</f>
        <v>74679.614070250042</v>
      </c>
      <c r="D14" s="2">
        <f>Customers!D12</f>
        <v>14784.857327110933</v>
      </c>
      <c r="E14" s="2">
        <f>Customers!E12</f>
        <v>14312.193952797466</v>
      </c>
      <c r="F14" s="2">
        <f>Customers!F12</f>
        <v>27827.226229619999</v>
      </c>
      <c r="G14" s="2">
        <f>Customers!G12</f>
        <v>47325.051214943021</v>
      </c>
      <c r="H14" s="3">
        <f>(C14*Tariffs!C16/100)+(D14*Tariffs!D16/100)</f>
        <v>1329.8583116461473</v>
      </c>
      <c r="I14" s="3">
        <f>Tariffs!F16/100*365</f>
        <v>110.44900000000001</v>
      </c>
      <c r="J14" s="9">
        <f t="shared" si="0"/>
        <v>1440.3073116461474</v>
      </c>
      <c r="K14" s="3">
        <f>(E14*Tariffs!I16/100)+(F14*Tariffs!J16/100)+(G14*Tariffs!K16/100)</f>
        <v>979.51123937041746</v>
      </c>
      <c r="L14" s="3">
        <f>+Tariffs!L16/100*365</f>
        <v>15.402999999999999</v>
      </c>
      <c r="M14" s="9">
        <f t="shared" si="1"/>
        <v>994.91423937041748</v>
      </c>
      <c r="N14" s="38">
        <f t="shared" si="2"/>
        <v>-0.30923475058019662</v>
      </c>
    </row>
    <row r="15" spans="2:14" x14ac:dyDescent="0.25">
      <c r="B15" s="22" t="s">
        <v>27</v>
      </c>
      <c r="C15" s="2">
        <f>Customers!C13</f>
        <v>94112.885344229318</v>
      </c>
      <c r="D15" s="2">
        <f>Customers!D13</f>
        <v>19256.863088821734</v>
      </c>
      <c r="E15" s="2">
        <f>Customers!E13</f>
        <v>9627.6537769507995</v>
      </c>
      <c r="F15" s="2">
        <f>Customers!F13</f>
        <v>43393.719331961998</v>
      </c>
      <c r="G15" s="2">
        <f>Customers!G13</f>
        <v>60348.375324138324</v>
      </c>
      <c r="H15" s="3">
        <f>(C15*Tariffs!C17/100)+(D15*Tariffs!D17/100)</f>
        <v>1802.9914603416476</v>
      </c>
      <c r="I15" s="3">
        <f>Tariffs!F17/100*365</f>
        <v>112.639</v>
      </c>
      <c r="J15" s="9">
        <f t="shared" si="0"/>
        <v>1915.6304603416474</v>
      </c>
      <c r="K15" s="3">
        <f>(E15*Tariffs!I17/100)+(F15*Tariffs!J17/100)+(G15*Tariffs!K17/100)</f>
        <v>1303.8494067963134</v>
      </c>
      <c r="L15" s="3">
        <f>+Tariffs!L17/100*365</f>
        <v>15.6585</v>
      </c>
      <c r="M15" s="9">
        <f t="shared" si="1"/>
        <v>1319.5079067963134</v>
      </c>
      <c r="N15" s="38">
        <f t="shared" si="2"/>
        <v>-0.31118870047567382</v>
      </c>
    </row>
    <row r="16" spans="2:14" x14ac:dyDescent="0.25">
      <c r="B16" s="22" t="s">
        <v>28</v>
      </c>
      <c r="C16" s="2">
        <f>Customers!C14</f>
        <v>94762.594552065784</v>
      </c>
      <c r="D16" s="2">
        <f>Customers!D14</f>
        <v>24513.694813673115</v>
      </c>
      <c r="E16" s="2">
        <f>Customers!E14</f>
        <v>12885.420511927467</v>
      </c>
      <c r="F16" s="2">
        <f>Customers!F14</f>
        <v>50232.451457267358</v>
      </c>
      <c r="G16" s="2">
        <f>Customers!G14</f>
        <v>56158.417396544071</v>
      </c>
      <c r="H16" s="3">
        <f>(C16*Tariffs!C18/100)+(D16*Tariffs!D18/100)</f>
        <v>1846.7289905467251</v>
      </c>
      <c r="I16" s="3">
        <f>Tariffs!F18/100*365</f>
        <v>103.003</v>
      </c>
      <c r="J16" s="9">
        <f t="shared" si="0"/>
        <v>1949.731990546725</v>
      </c>
      <c r="K16" s="3">
        <f>(E16*Tariffs!I18/100)+(F16*Tariffs!J18/100)+(G16*Tariffs!K18/100)</f>
        <v>2009.9249960086183</v>
      </c>
      <c r="L16" s="3">
        <f>+Tariffs!L18/100*365</f>
        <v>19.491</v>
      </c>
      <c r="M16" s="9">
        <f t="shared" si="1"/>
        <v>2029.4159960086183</v>
      </c>
      <c r="N16" s="38">
        <f t="shared" si="2"/>
        <v>4.086920963919205E-2</v>
      </c>
    </row>
    <row r="17" spans="2:14" x14ac:dyDescent="0.25">
      <c r="B17" s="22" t="s">
        <v>30</v>
      </c>
      <c r="C17" s="2">
        <f>Customers!C15</f>
        <v>85800.85057980023</v>
      </c>
      <c r="D17" s="2">
        <f>Customers!D15</f>
        <v>23115.242514272555</v>
      </c>
      <c r="E17" s="2">
        <f>Customers!E15</f>
        <v>8552.2706862066389</v>
      </c>
      <c r="F17" s="2">
        <f>Customers!F15</f>
        <v>56338.070445522935</v>
      </c>
      <c r="G17" s="2">
        <f>Customers!G15</f>
        <v>44025.751962343216</v>
      </c>
      <c r="H17" s="3">
        <f>(C17*Tariffs!C19/100)+(D17*Tariffs!D19/100)</f>
        <v>2990.8099198654422</v>
      </c>
      <c r="I17" s="3">
        <f>Tariffs!F19/100*365</f>
        <v>175.78399999999999</v>
      </c>
      <c r="J17" s="9">
        <f t="shared" si="0"/>
        <v>3166.5939198654423</v>
      </c>
      <c r="K17" s="3">
        <f>(E17*Tariffs!I19/100)+(F17*Tariffs!J19/100)+(G17*Tariffs!K19/100)</f>
        <v>3066.3999352898268</v>
      </c>
      <c r="L17" s="3">
        <f>+Tariffs!L19/100*365</f>
        <v>25.914999999999999</v>
      </c>
      <c r="M17" s="9">
        <f t="shared" si="1"/>
        <v>3092.3149352898267</v>
      </c>
      <c r="N17" s="38">
        <f t="shared" si="2"/>
        <v>-2.3457060316332549E-2</v>
      </c>
    </row>
    <row r="18" spans="2:14" x14ac:dyDescent="0.25">
      <c r="B18" s="22" t="s">
        <v>31</v>
      </c>
      <c r="C18" s="2">
        <f>Customers!C16</f>
        <v>79723.485733425041</v>
      </c>
      <c r="D18" s="2">
        <f>Customers!D16</f>
        <v>19673.026697125028</v>
      </c>
      <c r="E18" s="2">
        <f>Customers!E16</f>
        <v>6122.2741294662728</v>
      </c>
      <c r="F18" s="2">
        <f>Customers!F16</f>
        <v>45630.701681325823</v>
      </c>
      <c r="G18" s="2">
        <f>Customers!G16</f>
        <v>47643.536619757971</v>
      </c>
      <c r="H18" s="3">
        <f>(C18*Tariffs!C20/100)+(D18*Tariffs!D20/100)</f>
        <v>2191.4867076627838</v>
      </c>
      <c r="I18" s="3">
        <f>Tariffs!F20/100*365</f>
        <v>135.12300000000002</v>
      </c>
      <c r="J18" s="9">
        <f t="shared" si="0"/>
        <v>2326.6097076627839</v>
      </c>
      <c r="K18" s="3">
        <f>(E18*Tariffs!I20/100)+(F18*Tariffs!J20/100)+(G18*Tariffs!K20/100)</f>
        <v>2394.5865595042092</v>
      </c>
      <c r="L18" s="3">
        <f>+Tariffs!L20/100*365</f>
        <v>25.221499999999999</v>
      </c>
      <c r="M18" s="9">
        <f t="shared" si="1"/>
        <v>2419.8080595042093</v>
      </c>
      <c r="N18" s="38">
        <f t="shared" si="2"/>
        <v>4.0057578860121158E-2</v>
      </c>
    </row>
    <row r="19" spans="2:14" x14ac:dyDescent="0.25">
      <c r="B19" s="22" t="s">
        <v>29</v>
      </c>
      <c r="C19" s="2">
        <f>Customers!C17</f>
        <v>73172.073916241046</v>
      </c>
      <c r="D19" s="2">
        <f>Customers!D17</f>
        <v>18038.115631355915</v>
      </c>
      <c r="E19" s="2">
        <f>Customers!E17</f>
        <v>10148.396785053366</v>
      </c>
      <c r="F19" s="2">
        <f>Customers!F17</f>
        <v>38609.7381158629</v>
      </c>
      <c r="G19" s="2">
        <f>Customers!G17</f>
        <v>42452.054646680699</v>
      </c>
      <c r="H19" s="3">
        <f>(C19*Tariffs!C21/100)+(D19*Tariffs!D21/100)</f>
        <v>1638.5101633608253</v>
      </c>
      <c r="I19" s="3">
        <f>Tariffs!F21/100*365</f>
        <v>120.45</v>
      </c>
      <c r="J19" s="9">
        <f t="shared" si="0"/>
        <v>1758.9601633608254</v>
      </c>
      <c r="K19" s="3">
        <f>(E19*Tariffs!I21/100)+(F19*Tariffs!J21/100)+(G19*Tariffs!K21/100)</f>
        <v>1762.8667198389066</v>
      </c>
      <c r="L19" s="3">
        <f>+Tariffs!L21/100*365</f>
        <v>22.666499999999999</v>
      </c>
      <c r="M19" s="9">
        <f t="shared" si="1"/>
        <v>1785.5332198389067</v>
      </c>
      <c r="N19" s="38">
        <f t="shared" si="2"/>
        <v>1.5107253155357684E-2</v>
      </c>
    </row>
  </sheetData>
  <sortState ref="B30:S528">
    <sortCondition ref="B30:B528"/>
  </sortState>
  <mergeCells count="2">
    <mergeCell ref="K4:M4"/>
    <mergeCell ref="H4:J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N21"/>
  <sheetViews>
    <sheetView showGridLines="0" zoomScale="90" zoomScaleNormal="90" workbookViewId="0">
      <selection activeCell="A8" sqref="A8"/>
    </sheetView>
  </sheetViews>
  <sheetFormatPr defaultRowHeight="15" x14ac:dyDescent="0.25"/>
  <cols>
    <col min="2" max="2" width="18.7109375" customWidth="1"/>
    <col min="3" max="14" width="12.5703125" customWidth="1"/>
  </cols>
  <sheetData>
    <row r="3" spans="1:14" x14ac:dyDescent="0.25">
      <c r="B3" s="4" t="s">
        <v>12</v>
      </c>
    </row>
    <row r="6" spans="1:14" s="16" customFormat="1" ht="37.5" customHeight="1" x14ac:dyDescent="0.25">
      <c r="B6" s="15"/>
      <c r="C6" s="46" t="s">
        <v>40</v>
      </c>
      <c r="D6" s="46"/>
      <c r="E6" s="46"/>
      <c r="F6" s="46"/>
      <c r="G6" s="46"/>
      <c r="H6" s="47"/>
      <c r="I6" s="48" t="s">
        <v>11</v>
      </c>
      <c r="J6" s="46"/>
      <c r="K6" s="46"/>
      <c r="L6" s="46"/>
      <c r="M6" s="46"/>
      <c r="N6" s="46"/>
    </row>
    <row r="7" spans="1:14" ht="36" x14ac:dyDescent="0.25">
      <c r="A7" s="16" t="s">
        <v>32</v>
      </c>
      <c r="B7" s="13" t="s">
        <v>0</v>
      </c>
      <c r="C7" s="10" t="s">
        <v>1</v>
      </c>
      <c r="D7" s="10" t="s">
        <v>2</v>
      </c>
      <c r="E7" s="10" t="s">
        <v>3</v>
      </c>
      <c r="F7" s="10" t="s">
        <v>4</v>
      </c>
      <c r="G7" s="10" t="s">
        <v>5</v>
      </c>
      <c r="H7" s="19" t="s">
        <v>6</v>
      </c>
      <c r="I7" s="17" t="s">
        <v>1</v>
      </c>
      <c r="J7" s="10" t="s">
        <v>2</v>
      </c>
      <c r="K7" s="10" t="s">
        <v>3</v>
      </c>
      <c r="L7" s="10" t="s">
        <v>4</v>
      </c>
      <c r="M7" s="10" t="s">
        <v>5</v>
      </c>
      <c r="N7" s="10" t="s">
        <v>6</v>
      </c>
    </row>
    <row r="8" spans="1:14" x14ac:dyDescent="0.25">
      <c r="A8" s="21">
        <v>1</v>
      </c>
      <c r="B8" s="14" t="s">
        <v>18</v>
      </c>
      <c r="C8" s="11">
        <v>2.7090000000000001</v>
      </c>
      <c r="D8" s="11">
        <v>0.22700000000000001</v>
      </c>
      <c r="E8" s="11" t="s">
        <v>54</v>
      </c>
      <c r="F8" s="12">
        <v>22.92</v>
      </c>
      <c r="G8" s="12" t="s">
        <v>54</v>
      </c>
      <c r="H8" s="20" t="s">
        <v>54</v>
      </c>
      <c r="I8" s="18">
        <v>22.09</v>
      </c>
      <c r="J8" s="11">
        <v>1.8839999999999999</v>
      </c>
      <c r="K8" s="11">
        <v>0.25600000000000001</v>
      </c>
      <c r="L8" s="12">
        <v>3.31</v>
      </c>
      <c r="M8" s="12" t="s">
        <v>54</v>
      </c>
      <c r="N8" s="12" t="s">
        <v>54</v>
      </c>
    </row>
    <row r="9" spans="1:14" x14ac:dyDescent="0.25">
      <c r="A9" s="21">
        <v>2</v>
      </c>
      <c r="B9" s="14" t="s">
        <v>19</v>
      </c>
      <c r="C9" s="11">
        <v>2.528</v>
      </c>
      <c r="D9" s="11">
        <v>0.16600000000000001</v>
      </c>
      <c r="E9" s="11" t="s">
        <v>54</v>
      </c>
      <c r="F9" s="12">
        <v>24.58</v>
      </c>
      <c r="G9" s="12" t="s">
        <v>54</v>
      </c>
      <c r="H9" s="20" t="s">
        <v>54</v>
      </c>
      <c r="I9" s="18">
        <v>16.207000000000001</v>
      </c>
      <c r="J9" s="11">
        <v>1.3939999999999999</v>
      </c>
      <c r="K9" s="11">
        <v>0.18</v>
      </c>
      <c r="L9" s="12">
        <v>4.43</v>
      </c>
      <c r="M9" s="12" t="s">
        <v>54</v>
      </c>
      <c r="N9" s="12" t="s">
        <v>54</v>
      </c>
    </row>
    <row r="10" spans="1:14" x14ac:dyDescent="0.25">
      <c r="A10" s="21">
        <v>3</v>
      </c>
      <c r="B10" s="14" t="s">
        <v>20</v>
      </c>
      <c r="C10" s="11">
        <v>2.2360000000000002</v>
      </c>
      <c r="D10" s="11">
        <v>6.3E-2</v>
      </c>
      <c r="E10" s="11" t="s">
        <v>54</v>
      </c>
      <c r="F10" s="12">
        <v>30.4</v>
      </c>
      <c r="G10" s="12" t="s">
        <v>54</v>
      </c>
      <c r="H10" s="20" t="s">
        <v>54</v>
      </c>
      <c r="I10" s="18">
        <v>12.686999999999999</v>
      </c>
      <c r="J10" s="11">
        <v>1.343</v>
      </c>
      <c r="K10" s="11">
        <v>7.1999999999999995E-2</v>
      </c>
      <c r="L10" s="12">
        <v>4.32</v>
      </c>
      <c r="M10" s="12" t="s">
        <v>54</v>
      </c>
      <c r="N10" s="12" t="s">
        <v>54</v>
      </c>
    </row>
    <row r="11" spans="1:14" x14ac:dyDescent="0.25">
      <c r="A11" s="21">
        <v>4</v>
      </c>
      <c r="B11" s="14" t="s">
        <v>21</v>
      </c>
      <c r="C11" s="11">
        <v>1.677</v>
      </c>
      <c r="D11" s="11">
        <v>0.25900000000000001</v>
      </c>
      <c r="E11" s="11" t="s">
        <v>54</v>
      </c>
      <c r="F11" s="12">
        <v>30.8</v>
      </c>
      <c r="G11" s="12" t="s">
        <v>54</v>
      </c>
      <c r="H11" s="20" t="s">
        <v>54</v>
      </c>
      <c r="I11" s="18">
        <v>11.083</v>
      </c>
      <c r="J11" s="11">
        <v>1.02</v>
      </c>
      <c r="K11" s="11">
        <v>0.24099999999999999</v>
      </c>
      <c r="L11" s="12">
        <v>6.43</v>
      </c>
      <c r="M11" s="12" t="s">
        <v>54</v>
      </c>
      <c r="N11" s="12" t="s">
        <v>54</v>
      </c>
    </row>
    <row r="12" spans="1:14" x14ac:dyDescent="0.25">
      <c r="A12" s="21">
        <v>5</v>
      </c>
      <c r="B12" s="14" t="s">
        <v>22</v>
      </c>
      <c r="C12" s="11">
        <v>3.948</v>
      </c>
      <c r="D12" s="11">
        <v>0.28899999999999998</v>
      </c>
      <c r="E12" s="11" t="s">
        <v>54</v>
      </c>
      <c r="F12" s="12">
        <v>20.72</v>
      </c>
      <c r="G12" s="12" t="s">
        <v>54</v>
      </c>
      <c r="H12" s="20" t="s">
        <v>54</v>
      </c>
      <c r="I12" s="18">
        <v>22.14</v>
      </c>
      <c r="J12" s="11">
        <v>1.641</v>
      </c>
      <c r="K12" s="11">
        <v>0.308</v>
      </c>
      <c r="L12" s="12">
        <v>4.76</v>
      </c>
      <c r="M12" s="12" t="s">
        <v>54</v>
      </c>
      <c r="N12" s="12" t="s">
        <v>54</v>
      </c>
    </row>
    <row r="13" spans="1:14" x14ac:dyDescent="0.25">
      <c r="A13" s="21">
        <v>6</v>
      </c>
      <c r="B13" s="14" t="s">
        <v>23</v>
      </c>
      <c r="C13" s="11">
        <v>1.7430000000000001</v>
      </c>
      <c r="D13" s="11">
        <v>0.115</v>
      </c>
      <c r="E13" s="11" t="s">
        <v>54</v>
      </c>
      <c r="F13" s="12">
        <v>23.27</v>
      </c>
      <c r="G13" s="12" t="s">
        <v>54</v>
      </c>
      <c r="H13" s="20" t="s">
        <v>54</v>
      </c>
      <c r="I13" s="18">
        <v>12.321</v>
      </c>
      <c r="J13" s="11">
        <v>1.3580000000000001</v>
      </c>
      <c r="K13" s="11">
        <v>0.112</v>
      </c>
      <c r="L13" s="12">
        <v>4.68</v>
      </c>
      <c r="M13" s="12" t="s">
        <v>54</v>
      </c>
      <c r="N13" s="12" t="s">
        <v>54</v>
      </c>
    </row>
    <row r="14" spans="1:14" x14ac:dyDescent="0.25">
      <c r="A14" s="21">
        <v>7</v>
      </c>
      <c r="B14" s="14" t="s">
        <v>24</v>
      </c>
      <c r="C14" s="11">
        <v>3.851</v>
      </c>
      <c r="D14" s="11">
        <v>0.94699999999999995</v>
      </c>
      <c r="E14" s="11" t="s">
        <v>54</v>
      </c>
      <c r="F14" s="12">
        <v>66.17</v>
      </c>
      <c r="G14" s="12" t="s">
        <v>54</v>
      </c>
      <c r="H14" s="20" t="s">
        <v>54</v>
      </c>
      <c r="I14" s="18">
        <v>8.8460000000000001</v>
      </c>
      <c r="J14" s="11">
        <v>2.8410000000000002</v>
      </c>
      <c r="K14" s="11">
        <v>0.57299999999999995</v>
      </c>
      <c r="L14" s="12">
        <v>10.77</v>
      </c>
      <c r="M14" s="12" t="s">
        <v>54</v>
      </c>
      <c r="N14" s="12" t="s">
        <v>54</v>
      </c>
    </row>
    <row r="15" spans="1:14" x14ac:dyDescent="0.25">
      <c r="A15" s="21">
        <v>8</v>
      </c>
      <c r="B15" s="14" t="s">
        <v>25</v>
      </c>
      <c r="C15" s="11">
        <v>1.669</v>
      </c>
      <c r="D15" s="11">
        <v>7.2999999999999995E-2</v>
      </c>
      <c r="E15" s="11" t="s">
        <v>54</v>
      </c>
      <c r="F15" s="12">
        <v>29.95</v>
      </c>
      <c r="G15" s="12" t="s">
        <v>54</v>
      </c>
      <c r="H15" s="20" t="s">
        <v>54</v>
      </c>
      <c r="I15" s="18">
        <v>12.507</v>
      </c>
      <c r="J15" s="11">
        <v>0.219</v>
      </c>
      <c r="K15" s="11">
        <v>6.0999999999999999E-2</v>
      </c>
      <c r="L15" s="12">
        <v>4.6100000000000003</v>
      </c>
      <c r="M15" s="12" t="s">
        <v>54</v>
      </c>
      <c r="N15" s="12" t="s">
        <v>54</v>
      </c>
    </row>
    <row r="16" spans="1:14" x14ac:dyDescent="0.25">
      <c r="A16" s="21">
        <v>9</v>
      </c>
      <c r="B16" s="14" t="s">
        <v>26</v>
      </c>
      <c r="C16" s="11">
        <v>1.776</v>
      </c>
      <c r="D16" s="11">
        <v>2.4E-2</v>
      </c>
      <c r="E16" s="11" t="s">
        <v>54</v>
      </c>
      <c r="F16" s="12">
        <v>30.26</v>
      </c>
      <c r="G16" s="12" t="s">
        <v>54</v>
      </c>
      <c r="H16" s="20" t="s">
        <v>54</v>
      </c>
      <c r="I16" s="18">
        <v>5.82</v>
      </c>
      <c r="J16" s="11">
        <v>0.496</v>
      </c>
      <c r="K16" s="11">
        <v>1.7999999999999999E-2</v>
      </c>
      <c r="L16" s="12">
        <v>4.22</v>
      </c>
      <c r="M16" s="12" t="s">
        <v>54</v>
      </c>
      <c r="N16" s="12" t="s">
        <v>54</v>
      </c>
    </row>
    <row r="17" spans="1:14" x14ac:dyDescent="0.25">
      <c r="A17" s="21">
        <v>10</v>
      </c>
      <c r="B17" s="14" t="s">
        <v>27</v>
      </c>
      <c r="C17" s="11">
        <v>1.9079999999999999</v>
      </c>
      <c r="D17" s="11">
        <v>3.7999999999999999E-2</v>
      </c>
      <c r="E17" s="11" t="s">
        <v>54</v>
      </c>
      <c r="F17" s="12">
        <v>30.86</v>
      </c>
      <c r="G17" s="12" t="s">
        <v>54</v>
      </c>
      <c r="H17" s="20" t="s">
        <v>54</v>
      </c>
      <c r="I17" s="18">
        <v>12.427</v>
      </c>
      <c r="J17" s="11">
        <v>0.21</v>
      </c>
      <c r="K17" s="11">
        <v>2.7E-2</v>
      </c>
      <c r="L17" s="12">
        <v>4.29</v>
      </c>
      <c r="M17" s="12" t="s">
        <v>54</v>
      </c>
      <c r="N17" s="12" t="s">
        <v>54</v>
      </c>
    </row>
    <row r="18" spans="1:14" x14ac:dyDescent="0.25">
      <c r="A18" s="21">
        <v>11</v>
      </c>
      <c r="B18" s="14" t="s">
        <v>28</v>
      </c>
      <c r="C18" s="11">
        <v>1.94</v>
      </c>
      <c r="D18" s="11">
        <v>3.4000000000000002E-2</v>
      </c>
      <c r="E18" s="11" t="s">
        <v>54</v>
      </c>
      <c r="F18" s="12">
        <v>28.22</v>
      </c>
      <c r="G18" s="12" t="s">
        <v>54</v>
      </c>
      <c r="H18" s="20" t="s">
        <v>54</v>
      </c>
      <c r="I18" s="18">
        <v>13.122</v>
      </c>
      <c r="J18" s="11">
        <v>0.59499999999999997</v>
      </c>
      <c r="K18" s="11">
        <v>3.5999999999999997E-2</v>
      </c>
      <c r="L18" s="12">
        <v>5.34</v>
      </c>
      <c r="M18" s="12" t="s">
        <v>54</v>
      </c>
      <c r="N18" s="12" t="s">
        <v>54</v>
      </c>
    </row>
    <row r="19" spans="1:14" x14ac:dyDescent="0.25">
      <c r="A19" s="21">
        <v>12</v>
      </c>
      <c r="B19" s="14" t="s">
        <v>30</v>
      </c>
      <c r="C19" s="11">
        <v>3.444</v>
      </c>
      <c r="D19" s="11">
        <v>0.155</v>
      </c>
      <c r="E19" s="11" t="s">
        <v>54</v>
      </c>
      <c r="F19" s="12">
        <v>48.16</v>
      </c>
      <c r="G19" s="12" t="s">
        <v>54</v>
      </c>
      <c r="H19" s="20" t="s">
        <v>54</v>
      </c>
      <c r="I19" s="18">
        <v>21.463999999999999</v>
      </c>
      <c r="J19" s="11">
        <v>2.0649999999999999</v>
      </c>
      <c r="K19" s="11">
        <v>0.153</v>
      </c>
      <c r="L19" s="12">
        <v>7.1</v>
      </c>
      <c r="M19" s="12" t="s">
        <v>54</v>
      </c>
      <c r="N19" s="12" t="s">
        <v>54</v>
      </c>
    </row>
    <row r="20" spans="1:14" x14ac:dyDescent="0.25">
      <c r="A20" s="21">
        <v>13</v>
      </c>
      <c r="B20" s="14" t="s">
        <v>31</v>
      </c>
      <c r="C20" s="11">
        <v>2.7</v>
      </c>
      <c r="D20" s="11">
        <v>0.19800000000000001</v>
      </c>
      <c r="E20" s="11" t="s">
        <v>54</v>
      </c>
      <c r="F20" s="12">
        <v>37.020000000000003</v>
      </c>
      <c r="G20" s="12" t="s">
        <v>54</v>
      </c>
      <c r="H20" s="20" t="s">
        <v>54</v>
      </c>
      <c r="I20" s="18">
        <v>33.572000000000003</v>
      </c>
      <c r="J20" s="11">
        <v>0.52100000000000002</v>
      </c>
      <c r="K20" s="11">
        <v>0.21299999999999999</v>
      </c>
      <c r="L20" s="12">
        <v>6.91</v>
      </c>
      <c r="M20" s="12" t="s">
        <v>54</v>
      </c>
      <c r="N20" s="12" t="s">
        <v>54</v>
      </c>
    </row>
    <row r="21" spans="1:14" x14ac:dyDescent="0.25">
      <c r="A21" s="21">
        <v>14</v>
      </c>
      <c r="B21" s="14" t="s">
        <v>29</v>
      </c>
      <c r="C21" s="11">
        <v>2.222</v>
      </c>
      <c r="D21" s="11">
        <v>7.0000000000000007E-2</v>
      </c>
      <c r="E21" s="11" t="s">
        <v>54</v>
      </c>
      <c r="F21" s="12">
        <v>33</v>
      </c>
      <c r="G21" s="12" t="s">
        <v>54</v>
      </c>
      <c r="H21" s="20" t="s">
        <v>54</v>
      </c>
      <c r="I21" s="18">
        <v>14.063000000000001</v>
      </c>
      <c r="J21" s="11">
        <v>0.78700000000000003</v>
      </c>
      <c r="K21" s="11">
        <v>7.4999999999999997E-2</v>
      </c>
      <c r="L21" s="12">
        <v>6.21</v>
      </c>
      <c r="M21" s="12" t="s">
        <v>54</v>
      </c>
      <c r="N21" s="12" t="s">
        <v>54</v>
      </c>
    </row>
  </sheetData>
  <mergeCells count="2">
    <mergeCell ref="C6:H6"/>
    <mergeCell ref="I6:N6"/>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J41"/>
  <sheetViews>
    <sheetView showGridLines="0" zoomScale="90" zoomScaleNormal="90" workbookViewId="0">
      <selection activeCell="D17" sqref="D17"/>
    </sheetView>
  </sheetViews>
  <sheetFormatPr defaultRowHeight="15" x14ac:dyDescent="0.25"/>
  <cols>
    <col min="2" max="2" width="27.5703125" customWidth="1"/>
    <col min="3" max="5" width="12.42578125" customWidth="1"/>
    <col min="6" max="6" width="11.140625" bestFit="1" customWidth="1"/>
    <col min="9" max="10" width="9.5703125" bestFit="1" customWidth="1"/>
  </cols>
  <sheetData>
    <row r="3" spans="2:10" ht="30" x14ac:dyDescent="0.25">
      <c r="B3" s="1" t="s">
        <v>33</v>
      </c>
      <c r="C3" s="1" t="s">
        <v>41</v>
      </c>
      <c r="D3" s="1" t="s">
        <v>42</v>
      </c>
      <c r="E3" s="5" t="s">
        <v>8</v>
      </c>
      <c r="F3" s="5" t="s">
        <v>9</v>
      </c>
      <c r="G3" s="5" t="s">
        <v>10</v>
      </c>
    </row>
    <row r="4" spans="2:10" x14ac:dyDescent="0.25">
      <c r="B4" s="22" t="s">
        <v>18</v>
      </c>
      <c r="C4" s="2">
        <v>88480.528428342412</v>
      </c>
      <c r="D4" s="2">
        <v>21460.757025070299</v>
      </c>
      <c r="E4" s="2">
        <v>7982.7804125688435</v>
      </c>
      <c r="F4" s="2">
        <v>45494.597543869364</v>
      </c>
      <c r="G4" s="2">
        <v>56463.907496974651</v>
      </c>
      <c r="I4" s="8"/>
      <c r="J4" s="8"/>
    </row>
    <row r="5" spans="2:10" x14ac:dyDescent="0.25">
      <c r="B5" s="22" t="s">
        <v>19</v>
      </c>
      <c r="C5" s="2">
        <v>66836.977294045457</v>
      </c>
      <c r="D5" s="2">
        <v>8254.8920730741593</v>
      </c>
      <c r="E5" s="2">
        <v>9199.3843863390666</v>
      </c>
      <c r="F5" s="2">
        <v>31323.250600230418</v>
      </c>
      <c r="G5" s="2">
        <v>34569.234380550122</v>
      </c>
      <c r="I5" s="8"/>
      <c r="J5" s="8"/>
    </row>
    <row r="6" spans="2:10" x14ac:dyDescent="0.25">
      <c r="B6" s="22" t="s">
        <v>20</v>
      </c>
      <c r="C6" s="2">
        <v>89025.593916618818</v>
      </c>
      <c r="D6" s="2">
        <v>19193.782054683321</v>
      </c>
      <c r="E6" s="2">
        <v>13478.892242510014</v>
      </c>
      <c r="F6" s="2">
        <v>45240.371560792293</v>
      </c>
      <c r="G6" s="2">
        <v>49500.112167999818</v>
      </c>
      <c r="I6" s="8"/>
      <c r="J6" s="8"/>
    </row>
    <row r="7" spans="2:10" x14ac:dyDescent="0.25">
      <c r="B7" s="22" t="s">
        <v>21</v>
      </c>
      <c r="C7" s="2">
        <v>101891.14168562664</v>
      </c>
      <c r="D7" s="2">
        <v>2444.3909905945397</v>
      </c>
      <c r="E7" s="2">
        <v>11352.22550243857</v>
      </c>
      <c r="F7" s="2">
        <v>51241.040018036387</v>
      </c>
      <c r="G7" s="2">
        <v>41742.267155746107</v>
      </c>
      <c r="I7" s="8"/>
      <c r="J7" s="8"/>
    </row>
    <row r="8" spans="2:10" x14ac:dyDescent="0.25">
      <c r="B8" s="22" t="s">
        <v>22</v>
      </c>
      <c r="C8" s="2">
        <v>78886.792488731968</v>
      </c>
      <c r="D8" s="2">
        <v>18925.832135520974</v>
      </c>
      <c r="E8" s="2">
        <v>11147.134212152505</v>
      </c>
      <c r="F8" s="2">
        <v>47708.247436520636</v>
      </c>
      <c r="G8" s="2">
        <v>38957.242975579866</v>
      </c>
      <c r="I8" s="8"/>
      <c r="J8" s="8"/>
    </row>
    <row r="9" spans="2:10" x14ac:dyDescent="0.25">
      <c r="B9" s="22" t="s">
        <v>23</v>
      </c>
      <c r="C9" s="2">
        <v>98047.895037745402</v>
      </c>
      <c r="D9" s="2">
        <v>6674.2356506397327</v>
      </c>
      <c r="E9" s="2">
        <v>9266.4192928045795</v>
      </c>
      <c r="F9" s="2">
        <v>39287.471081606149</v>
      </c>
      <c r="G9" s="2">
        <v>56200.922945653692</v>
      </c>
      <c r="I9" s="8"/>
      <c r="J9" s="8"/>
    </row>
    <row r="10" spans="2:10" x14ac:dyDescent="0.25">
      <c r="B10" s="22" t="s">
        <v>24</v>
      </c>
      <c r="C10" s="2">
        <v>93311.142913745556</v>
      </c>
      <c r="D10" s="2">
        <v>31057.576792892527</v>
      </c>
      <c r="E10" s="2">
        <v>23446.152779336917</v>
      </c>
      <c r="F10" s="2">
        <v>35986.728480964463</v>
      </c>
      <c r="G10" s="2">
        <v>64904.734732032091</v>
      </c>
      <c r="I10" s="8"/>
      <c r="J10" s="8"/>
    </row>
    <row r="11" spans="2:10" x14ac:dyDescent="0.25">
      <c r="B11" s="22" t="s">
        <v>25</v>
      </c>
      <c r="C11" s="2">
        <v>77135.368978166574</v>
      </c>
      <c r="D11" s="2">
        <v>14698.731335112496</v>
      </c>
      <c r="E11" s="2">
        <v>7856.0019834621371</v>
      </c>
      <c r="F11" s="2">
        <v>35820.666814257806</v>
      </c>
      <c r="G11" s="2">
        <v>48157.431515558957</v>
      </c>
      <c r="I11" s="8"/>
      <c r="J11" s="8"/>
    </row>
    <row r="12" spans="2:10" x14ac:dyDescent="0.25">
      <c r="B12" s="22" t="s">
        <v>26</v>
      </c>
      <c r="C12" s="2">
        <v>74679.614070250042</v>
      </c>
      <c r="D12" s="2">
        <v>14784.857327110933</v>
      </c>
      <c r="E12" s="2">
        <v>14312.193952797466</v>
      </c>
      <c r="F12" s="2">
        <v>27827.226229619999</v>
      </c>
      <c r="G12" s="2">
        <v>47325.051214943021</v>
      </c>
      <c r="I12" s="8"/>
      <c r="J12" s="8"/>
    </row>
    <row r="13" spans="2:10" x14ac:dyDescent="0.25">
      <c r="B13" s="22" t="s">
        <v>27</v>
      </c>
      <c r="C13" s="2">
        <v>94112.885344229318</v>
      </c>
      <c r="D13" s="2">
        <v>19256.863088821734</v>
      </c>
      <c r="E13" s="2">
        <v>9627.6537769507995</v>
      </c>
      <c r="F13" s="2">
        <v>43393.719331961998</v>
      </c>
      <c r="G13" s="2">
        <v>60348.375324138324</v>
      </c>
      <c r="I13" s="8"/>
      <c r="J13" s="8"/>
    </row>
    <row r="14" spans="2:10" x14ac:dyDescent="0.25">
      <c r="B14" s="22" t="s">
        <v>28</v>
      </c>
      <c r="C14" s="2">
        <v>94762.594552065784</v>
      </c>
      <c r="D14" s="2">
        <v>24513.694813673115</v>
      </c>
      <c r="E14" s="2">
        <v>12885.420511927467</v>
      </c>
      <c r="F14" s="2">
        <v>50232.451457267358</v>
      </c>
      <c r="G14" s="2">
        <v>56158.417396544071</v>
      </c>
      <c r="I14" s="8"/>
      <c r="J14" s="8"/>
    </row>
    <row r="15" spans="2:10" x14ac:dyDescent="0.25">
      <c r="B15" s="22" t="s">
        <v>30</v>
      </c>
      <c r="C15" s="2">
        <v>85800.85057980023</v>
      </c>
      <c r="D15" s="2">
        <v>23115.242514272555</v>
      </c>
      <c r="E15" s="2">
        <v>8552.2706862066389</v>
      </c>
      <c r="F15" s="2">
        <v>56338.070445522935</v>
      </c>
      <c r="G15" s="2">
        <v>44025.751962343216</v>
      </c>
      <c r="I15" s="8"/>
      <c r="J15" s="8"/>
    </row>
    <row r="16" spans="2:10" x14ac:dyDescent="0.25">
      <c r="B16" s="22" t="s">
        <v>31</v>
      </c>
      <c r="C16" s="2">
        <v>79723.485733425041</v>
      </c>
      <c r="D16" s="2">
        <v>19673.026697125028</v>
      </c>
      <c r="E16" s="2">
        <v>6122.2741294662728</v>
      </c>
      <c r="F16" s="2">
        <v>45630.701681325823</v>
      </c>
      <c r="G16" s="2">
        <v>47643.536619757971</v>
      </c>
      <c r="I16" s="8"/>
      <c r="J16" s="8"/>
    </row>
    <row r="17" spans="2:10" x14ac:dyDescent="0.25">
      <c r="B17" s="22" t="s">
        <v>29</v>
      </c>
      <c r="C17" s="2">
        <v>73172.073916241046</v>
      </c>
      <c r="D17" s="2">
        <v>18038.115631355915</v>
      </c>
      <c r="E17" s="2">
        <v>10148.396785053366</v>
      </c>
      <c r="F17" s="2">
        <v>38609.7381158629</v>
      </c>
      <c r="G17" s="2">
        <v>42452.054646680699</v>
      </c>
      <c r="I17" s="8"/>
      <c r="J17" s="8"/>
    </row>
    <row r="22" spans="2:10" ht="30" x14ac:dyDescent="0.25">
      <c r="C22" s="43" t="s">
        <v>41</v>
      </c>
      <c r="D22" s="43" t="s">
        <v>42</v>
      </c>
      <c r="E22" s="44" t="s">
        <v>8</v>
      </c>
      <c r="F22" s="44" t="s">
        <v>9</v>
      </c>
      <c r="G22" s="44" t="s">
        <v>10</v>
      </c>
    </row>
    <row r="23" spans="2:10" x14ac:dyDescent="0.25">
      <c r="B23" s="14" t="s">
        <v>181</v>
      </c>
      <c r="C23" s="14"/>
      <c r="D23" s="14"/>
      <c r="E23" s="2">
        <f>+$C$25*C36</f>
        <v>10148.396785053366</v>
      </c>
      <c r="F23" s="2">
        <f>+$C$25*D36</f>
        <v>38609.7381158629</v>
      </c>
      <c r="G23" s="2">
        <f>+$C$25*E36</f>
        <v>24413.93901532478</v>
      </c>
    </row>
    <row r="24" spans="2:10" x14ac:dyDescent="0.25">
      <c r="B24" s="14" t="s">
        <v>182</v>
      </c>
      <c r="C24" s="14"/>
      <c r="D24" s="14"/>
      <c r="E24" s="2">
        <f>+$D$25*C41</f>
        <v>0</v>
      </c>
      <c r="F24" s="2">
        <f>+$D$25*D41</f>
        <v>0</v>
      </c>
      <c r="G24" s="2">
        <f>+$D$25*E41</f>
        <v>18038.115631355915</v>
      </c>
    </row>
    <row r="25" spans="2:10" x14ac:dyDescent="0.25">
      <c r="B25" s="22" t="s">
        <v>180</v>
      </c>
      <c r="C25" s="2">
        <f>+C30*1000/$F$30</f>
        <v>73172.073916241046</v>
      </c>
      <c r="D25" s="2">
        <f>+D30*1000/$F$30</f>
        <v>18038.115631355915</v>
      </c>
      <c r="E25" s="2">
        <f>SUM(E23:E24)</f>
        <v>10148.396785053366</v>
      </c>
      <c r="F25" s="2">
        <f t="shared" ref="F25:G25" si="0">SUM(F23:F24)</f>
        <v>38609.7381158629</v>
      </c>
      <c r="G25" s="2">
        <f t="shared" si="0"/>
        <v>42452.054646680699</v>
      </c>
    </row>
    <row r="27" spans="2:10" x14ac:dyDescent="0.25">
      <c r="B27" s="4" t="s">
        <v>75</v>
      </c>
    </row>
    <row r="28" spans="2:10" x14ac:dyDescent="0.25">
      <c r="B28" s="4"/>
    </row>
    <row r="29" spans="2:10" ht="24" x14ac:dyDescent="0.25">
      <c r="B29" s="14"/>
      <c r="C29" s="42" t="s">
        <v>79</v>
      </c>
      <c r="D29" s="42" t="s">
        <v>80</v>
      </c>
      <c r="E29" s="42" t="s">
        <v>81</v>
      </c>
      <c r="F29" s="42" t="s">
        <v>82</v>
      </c>
    </row>
    <row r="30" spans="2:10" x14ac:dyDescent="0.25">
      <c r="B30" s="14" t="s">
        <v>40</v>
      </c>
      <c r="C30" s="2">
        <f>'CDCM Input'!B33</f>
        <v>1293974.9551348067</v>
      </c>
      <c r="D30" s="2">
        <f>'CDCM Input'!C33</f>
        <v>318986.03682489798</v>
      </c>
      <c r="E30" s="2"/>
      <c r="F30" s="2">
        <f>'CDCM Input'!E33</f>
        <v>17684</v>
      </c>
      <c r="G30" s="41"/>
    </row>
    <row r="31" spans="2:10" x14ac:dyDescent="0.25">
      <c r="C31" s="41"/>
      <c r="D31" s="41"/>
      <c r="E31" s="41"/>
      <c r="F31" s="41"/>
      <c r="G31" s="41"/>
    </row>
    <row r="33" spans="2:5" x14ac:dyDescent="0.25">
      <c r="B33" s="4" t="s">
        <v>43</v>
      </c>
    </row>
    <row r="35" spans="2:5" x14ac:dyDescent="0.25">
      <c r="B35" s="14"/>
      <c r="C35" s="42" t="s">
        <v>44</v>
      </c>
      <c r="D35" s="42" t="s">
        <v>45</v>
      </c>
      <c r="E35" s="42" t="s">
        <v>46</v>
      </c>
    </row>
    <row r="36" spans="2:5" x14ac:dyDescent="0.25">
      <c r="B36" s="14" t="s">
        <v>40</v>
      </c>
      <c r="C36" s="39">
        <f>'CDCM Input'!B133</f>
        <v>0.13869221195876014</v>
      </c>
      <c r="D36" s="39">
        <f>'CDCM Input'!C133</f>
        <v>0.52765674183376132</v>
      </c>
      <c r="E36" s="39">
        <f>'CDCM Input'!D133</f>
        <v>0.3336510462074786</v>
      </c>
    </row>
    <row r="37" spans="2:5" x14ac:dyDescent="0.25">
      <c r="C37" s="40"/>
      <c r="D37" s="40"/>
      <c r="E37" s="40"/>
    </row>
    <row r="38" spans="2:5" x14ac:dyDescent="0.25">
      <c r="B38" s="4" t="s">
        <v>53</v>
      </c>
      <c r="C38" s="40"/>
      <c r="D38" s="40"/>
      <c r="E38" s="40"/>
    </row>
    <row r="39" spans="2:5" x14ac:dyDescent="0.25">
      <c r="C39" s="40"/>
      <c r="D39" s="40"/>
      <c r="E39" s="40"/>
    </row>
    <row r="40" spans="2:5" x14ac:dyDescent="0.25">
      <c r="B40" s="14"/>
      <c r="C40" s="42" t="s">
        <v>44</v>
      </c>
      <c r="D40" s="42" t="s">
        <v>45</v>
      </c>
      <c r="E40" s="42" t="s">
        <v>46</v>
      </c>
    </row>
    <row r="41" spans="2:5" x14ac:dyDescent="0.25">
      <c r="B41" s="14" t="s">
        <v>40</v>
      </c>
      <c r="C41" s="39">
        <f>'CDCM Input'!B142</f>
        <v>0</v>
      </c>
      <c r="D41" s="39">
        <f>'CDCM Input'!C142</f>
        <v>0</v>
      </c>
      <c r="E41" s="39">
        <f>'CDCM Input'!D142</f>
        <v>1</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52"/>
  <sheetViews>
    <sheetView zoomScale="60" zoomScaleNormal="60" workbookViewId="0">
      <selection activeCell="B7" sqref="B7:E7"/>
    </sheetView>
  </sheetViews>
  <sheetFormatPr defaultRowHeight="15" x14ac:dyDescent="0.25"/>
  <cols>
    <col min="1" max="1" width="50.7109375" customWidth="1"/>
    <col min="2" max="251" width="20.7109375" customWidth="1"/>
    <col min="257" max="257" width="50.7109375" customWidth="1"/>
    <col min="258" max="507" width="20.7109375" customWidth="1"/>
    <col min="513" max="513" width="50.7109375" customWidth="1"/>
    <col min="514" max="763" width="20.7109375" customWidth="1"/>
    <col min="769" max="769" width="50.7109375" customWidth="1"/>
    <col min="770" max="1019" width="20.7109375" customWidth="1"/>
    <col min="1025" max="1025" width="50.7109375" customWidth="1"/>
    <col min="1026" max="1275" width="20.7109375" customWidth="1"/>
    <col min="1281" max="1281" width="50.7109375" customWidth="1"/>
    <col min="1282" max="1531" width="20.7109375" customWidth="1"/>
    <col min="1537" max="1537" width="50.7109375" customWidth="1"/>
    <col min="1538" max="1787" width="20.7109375" customWidth="1"/>
    <col min="1793" max="1793" width="50.7109375" customWidth="1"/>
    <col min="1794" max="2043" width="20.7109375" customWidth="1"/>
    <col min="2049" max="2049" width="50.7109375" customWidth="1"/>
    <col min="2050" max="2299" width="20.7109375" customWidth="1"/>
    <col min="2305" max="2305" width="50.7109375" customWidth="1"/>
    <col min="2306" max="2555" width="20.7109375" customWidth="1"/>
    <col min="2561" max="2561" width="50.7109375" customWidth="1"/>
    <col min="2562" max="2811" width="20.7109375" customWidth="1"/>
    <col min="2817" max="2817" width="50.7109375" customWidth="1"/>
    <col min="2818" max="3067" width="20.7109375" customWidth="1"/>
    <col min="3073" max="3073" width="50.7109375" customWidth="1"/>
    <col min="3074" max="3323" width="20.7109375" customWidth="1"/>
    <col min="3329" max="3329" width="50.7109375" customWidth="1"/>
    <col min="3330" max="3579" width="20.7109375" customWidth="1"/>
    <col min="3585" max="3585" width="50.7109375" customWidth="1"/>
    <col min="3586" max="3835" width="20.7109375" customWidth="1"/>
    <col min="3841" max="3841" width="50.7109375" customWidth="1"/>
    <col min="3842" max="4091" width="20.7109375" customWidth="1"/>
    <col min="4097" max="4097" width="50.7109375" customWidth="1"/>
    <col min="4098" max="4347" width="20.7109375" customWidth="1"/>
    <col min="4353" max="4353" width="50.7109375" customWidth="1"/>
    <col min="4354" max="4603" width="20.7109375" customWidth="1"/>
    <col min="4609" max="4609" width="50.7109375" customWidth="1"/>
    <col min="4610" max="4859" width="20.7109375" customWidth="1"/>
    <col min="4865" max="4865" width="50.7109375" customWidth="1"/>
    <col min="4866" max="5115" width="20.7109375" customWidth="1"/>
    <col min="5121" max="5121" width="50.7109375" customWidth="1"/>
    <col min="5122" max="5371" width="20.7109375" customWidth="1"/>
    <col min="5377" max="5377" width="50.7109375" customWidth="1"/>
    <col min="5378" max="5627" width="20.7109375" customWidth="1"/>
    <col min="5633" max="5633" width="50.7109375" customWidth="1"/>
    <col min="5634" max="5883" width="20.7109375" customWidth="1"/>
    <col min="5889" max="5889" width="50.7109375" customWidth="1"/>
    <col min="5890" max="6139" width="20.7109375" customWidth="1"/>
    <col min="6145" max="6145" width="50.7109375" customWidth="1"/>
    <col min="6146" max="6395" width="20.7109375" customWidth="1"/>
    <col min="6401" max="6401" width="50.7109375" customWidth="1"/>
    <col min="6402" max="6651" width="20.7109375" customWidth="1"/>
    <col min="6657" max="6657" width="50.7109375" customWidth="1"/>
    <col min="6658" max="6907" width="20.7109375" customWidth="1"/>
    <col min="6913" max="6913" width="50.7109375" customWidth="1"/>
    <col min="6914" max="7163" width="20.7109375" customWidth="1"/>
    <col min="7169" max="7169" width="50.7109375" customWidth="1"/>
    <col min="7170" max="7419" width="20.7109375" customWidth="1"/>
    <col min="7425" max="7425" width="50.7109375" customWidth="1"/>
    <col min="7426" max="7675" width="20.7109375" customWidth="1"/>
    <col min="7681" max="7681" width="50.7109375" customWidth="1"/>
    <col min="7682" max="7931" width="20.7109375" customWidth="1"/>
    <col min="7937" max="7937" width="50.7109375" customWidth="1"/>
    <col min="7938" max="8187" width="20.7109375" customWidth="1"/>
    <col min="8193" max="8193" width="50.7109375" customWidth="1"/>
    <col min="8194" max="8443" width="20.7109375" customWidth="1"/>
    <col min="8449" max="8449" width="50.7109375" customWidth="1"/>
    <col min="8450" max="8699" width="20.7109375" customWidth="1"/>
    <col min="8705" max="8705" width="50.7109375" customWidth="1"/>
    <col min="8706" max="8955" width="20.7109375" customWidth="1"/>
    <col min="8961" max="8961" width="50.7109375" customWidth="1"/>
    <col min="8962" max="9211" width="20.7109375" customWidth="1"/>
    <col min="9217" max="9217" width="50.7109375" customWidth="1"/>
    <col min="9218" max="9467" width="20.7109375" customWidth="1"/>
    <col min="9473" max="9473" width="50.7109375" customWidth="1"/>
    <col min="9474" max="9723" width="20.7109375" customWidth="1"/>
    <col min="9729" max="9729" width="50.7109375" customWidth="1"/>
    <col min="9730" max="9979" width="20.7109375" customWidth="1"/>
    <col min="9985" max="9985" width="50.7109375" customWidth="1"/>
    <col min="9986" max="10235" width="20.7109375" customWidth="1"/>
    <col min="10241" max="10241" width="50.7109375" customWidth="1"/>
    <col min="10242" max="10491" width="20.7109375" customWidth="1"/>
    <col min="10497" max="10497" width="50.7109375" customWidth="1"/>
    <col min="10498" max="10747" width="20.7109375" customWidth="1"/>
    <col min="10753" max="10753" width="50.7109375" customWidth="1"/>
    <col min="10754" max="11003" width="20.7109375" customWidth="1"/>
    <col min="11009" max="11009" width="50.7109375" customWidth="1"/>
    <col min="11010" max="11259" width="20.7109375" customWidth="1"/>
    <col min="11265" max="11265" width="50.7109375" customWidth="1"/>
    <col min="11266" max="11515" width="20.7109375" customWidth="1"/>
    <col min="11521" max="11521" width="50.7109375" customWidth="1"/>
    <col min="11522" max="11771" width="20.7109375" customWidth="1"/>
    <col min="11777" max="11777" width="50.7109375" customWidth="1"/>
    <col min="11778" max="12027" width="20.7109375" customWidth="1"/>
    <col min="12033" max="12033" width="50.7109375" customWidth="1"/>
    <col min="12034" max="12283" width="20.7109375" customWidth="1"/>
    <col min="12289" max="12289" width="50.7109375" customWidth="1"/>
    <col min="12290" max="12539" width="20.7109375" customWidth="1"/>
    <col min="12545" max="12545" width="50.7109375" customWidth="1"/>
    <col min="12546" max="12795" width="20.7109375" customWidth="1"/>
    <col min="12801" max="12801" width="50.7109375" customWidth="1"/>
    <col min="12802" max="13051" width="20.7109375" customWidth="1"/>
    <col min="13057" max="13057" width="50.7109375" customWidth="1"/>
    <col min="13058" max="13307" width="20.7109375" customWidth="1"/>
    <col min="13313" max="13313" width="50.7109375" customWidth="1"/>
    <col min="13314" max="13563" width="20.7109375" customWidth="1"/>
    <col min="13569" max="13569" width="50.7109375" customWidth="1"/>
    <col min="13570" max="13819" width="20.7109375" customWidth="1"/>
    <col min="13825" max="13825" width="50.7109375" customWidth="1"/>
    <col min="13826" max="14075" width="20.7109375" customWidth="1"/>
    <col min="14081" max="14081" width="50.7109375" customWidth="1"/>
    <col min="14082" max="14331" width="20.7109375" customWidth="1"/>
    <col min="14337" max="14337" width="50.7109375" customWidth="1"/>
    <col min="14338" max="14587" width="20.7109375" customWidth="1"/>
    <col min="14593" max="14593" width="50.7109375" customWidth="1"/>
    <col min="14594" max="14843" width="20.7109375" customWidth="1"/>
    <col min="14849" max="14849" width="50.7109375" customWidth="1"/>
    <col min="14850" max="15099" width="20.7109375" customWidth="1"/>
    <col min="15105" max="15105" width="50.7109375" customWidth="1"/>
    <col min="15106" max="15355" width="20.7109375" customWidth="1"/>
    <col min="15361" max="15361" width="50.7109375" customWidth="1"/>
    <col min="15362" max="15611" width="20.7109375" customWidth="1"/>
    <col min="15617" max="15617" width="50.7109375" customWidth="1"/>
    <col min="15618" max="15867" width="20.7109375" customWidth="1"/>
    <col min="15873" max="15873" width="50.7109375" customWidth="1"/>
    <col min="15874" max="16123" width="20.7109375" customWidth="1"/>
    <col min="16129" max="16129" width="50.7109375" customWidth="1"/>
    <col min="16130" max="16379" width="20.7109375" customWidth="1"/>
  </cols>
  <sheetData>
    <row r="2" spans="1:8" ht="16.5" x14ac:dyDescent="0.25">
      <c r="A2" s="29" t="s">
        <v>75</v>
      </c>
    </row>
    <row r="3" spans="1:8" x14ac:dyDescent="0.25">
      <c r="A3" s="32" t="s">
        <v>76</v>
      </c>
    </row>
    <row r="4" spans="1:8" x14ac:dyDescent="0.25">
      <c r="A4" s="32" t="s">
        <v>77</v>
      </c>
    </row>
    <row r="5" spans="1:8" x14ac:dyDescent="0.25">
      <c r="A5" s="32" t="s">
        <v>78</v>
      </c>
    </row>
    <row r="7" spans="1:8" ht="25.5" x14ac:dyDescent="0.25">
      <c r="B7" s="30" t="s">
        <v>79</v>
      </c>
      <c r="C7" s="30" t="s">
        <v>80</v>
      </c>
      <c r="D7" s="30" t="s">
        <v>81</v>
      </c>
      <c r="E7" s="30" t="s">
        <v>82</v>
      </c>
      <c r="F7" s="30" t="s">
        <v>83</v>
      </c>
      <c r="G7" s="30" t="s">
        <v>84</v>
      </c>
    </row>
    <row r="8" spans="1:8" x14ac:dyDescent="0.25">
      <c r="A8" s="35" t="s">
        <v>85</v>
      </c>
      <c r="B8" s="36"/>
      <c r="C8" s="36"/>
      <c r="D8" s="36"/>
      <c r="E8" s="36"/>
      <c r="F8" s="36"/>
      <c r="G8" s="36"/>
      <c r="H8" s="33"/>
    </row>
    <row r="9" spans="1:8" x14ac:dyDescent="0.25">
      <c r="A9" s="31" t="s">
        <v>55</v>
      </c>
      <c r="B9" s="26">
        <v>7094015.6615416408</v>
      </c>
      <c r="C9" s="27"/>
      <c r="D9" s="27"/>
      <c r="E9" s="28">
        <v>1928292</v>
      </c>
      <c r="F9" s="27"/>
      <c r="G9" s="27"/>
      <c r="H9" s="33"/>
    </row>
    <row r="10" spans="1:8" x14ac:dyDescent="0.25">
      <c r="A10" s="31" t="s">
        <v>86</v>
      </c>
      <c r="B10" s="26">
        <v>12742.276</v>
      </c>
      <c r="C10" s="27"/>
      <c r="D10" s="27"/>
      <c r="E10" s="28">
        <v>5511</v>
      </c>
      <c r="F10" s="27"/>
      <c r="G10" s="27"/>
      <c r="H10" s="33"/>
    </row>
    <row r="11" spans="1:8" x14ac:dyDescent="0.25">
      <c r="A11" s="31" t="s">
        <v>87</v>
      </c>
      <c r="B11" s="26">
        <v>31420.962999999996</v>
      </c>
      <c r="C11" s="27"/>
      <c r="D11" s="27"/>
      <c r="E11" s="28">
        <v>11588</v>
      </c>
      <c r="F11" s="27"/>
      <c r="G11" s="27"/>
      <c r="H11" s="33"/>
    </row>
    <row r="12" spans="1:8" x14ac:dyDescent="0.25">
      <c r="A12" s="35" t="s">
        <v>88</v>
      </c>
      <c r="B12" s="36"/>
      <c r="C12" s="36"/>
      <c r="D12" s="36"/>
      <c r="E12" s="36"/>
      <c r="F12" s="36"/>
      <c r="G12" s="36"/>
      <c r="H12" s="33"/>
    </row>
    <row r="13" spans="1:8" x14ac:dyDescent="0.25">
      <c r="A13" s="31" t="s">
        <v>47</v>
      </c>
      <c r="B13" s="26">
        <v>999019.49468701717</v>
      </c>
      <c r="C13" s="26">
        <v>744450.44454544794</v>
      </c>
      <c r="D13" s="27"/>
      <c r="E13" s="28">
        <v>311205</v>
      </c>
      <c r="F13" s="27"/>
      <c r="G13" s="27"/>
      <c r="H13" s="33"/>
    </row>
    <row r="14" spans="1:8" x14ac:dyDescent="0.25">
      <c r="A14" s="31" t="s">
        <v>89</v>
      </c>
      <c r="B14" s="26">
        <v>621.50799999999992</v>
      </c>
      <c r="C14" s="26">
        <v>326.55799999999994</v>
      </c>
      <c r="D14" s="27"/>
      <c r="E14" s="28">
        <v>208</v>
      </c>
      <c r="F14" s="27"/>
      <c r="G14" s="27"/>
      <c r="H14" s="33"/>
    </row>
    <row r="15" spans="1:8" x14ac:dyDescent="0.25">
      <c r="A15" s="31" t="s">
        <v>90</v>
      </c>
      <c r="B15" s="26">
        <v>761.11699999999996</v>
      </c>
      <c r="C15" s="26">
        <v>609.19399999999996</v>
      </c>
      <c r="D15" s="27"/>
      <c r="E15" s="28">
        <v>341</v>
      </c>
      <c r="F15" s="27"/>
      <c r="G15" s="27"/>
      <c r="H15" s="33"/>
    </row>
    <row r="16" spans="1:8" x14ac:dyDescent="0.25">
      <c r="A16" s="35" t="s">
        <v>91</v>
      </c>
      <c r="B16" s="36"/>
      <c r="C16" s="36"/>
      <c r="D16" s="36"/>
      <c r="E16" s="36"/>
      <c r="F16" s="36"/>
      <c r="G16" s="36"/>
      <c r="H16" s="33"/>
    </row>
    <row r="17" spans="1:8" x14ac:dyDescent="0.25">
      <c r="A17" s="31" t="s">
        <v>48</v>
      </c>
      <c r="B17" s="26">
        <v>37980.064481511552</v>
      </c>
      <c r="C17" s="27"/>
      <c r="D17" s="27"/>
      <c r="E17" s="28"/>
      <c r="F17" s="27"/>
      <c r="G17" s="27"/>
      <c r="H17" s="33"/>
    </row>
    <row r="18" spans="1:8" x14ac:dyDescent="0.25">
      <c r="A18" s="31" t="s">
        <v>92</v>
      </c>
      <c r="B18" s="26"/>
      <c r="C18" s="27"/>
      <c r="D18" s="27"/>
      <c r="E18" s="28"/>
      <c r="F18" s="27"/>
      <c r="G18" s="27"/>
      <c r="H18" s="33"/>
    </row>
    <row r="19" spans="1:8" x14ac:dyDescent="0.25">
      <c r="A19" s="31" t="s">
        <v>93</v>
      </c>
      <c r="B19" s="26"/>
      <c r="C19" s="27"/>
      <c r="D19" s="27"/>
      <c r="E19" s="28"/>
      <c r="F19" s="27"/>
      <c r="G19" s="27"/>
      <c r="H19" s="33"/>
    </row>
    <row r="20" spans="1:8" x14ac:dyDescent="0.25">
      <c r="A20" s="35" t="s">
        <v>94</v>
      </c>
      <c r="B20" s="36"/>
      <c r="C20" s="36"/>
      <c r="D20" s="36"/>
      <c r="E20" s="36"/>
      <c r="F20" s="36"/>
      <c r="G20" s="36"/>
      <c r="H20" s="33"/>
    </row>
    <row r="21" spans="1:8" x14ac:dyDescent="0.25">
      <c r="A21" s="31" t="s">
        <v>56</v>
      </c>
      <c r="B21" s="26">
        <v>1657215.0032074109</v>
      </c>
      <c r="C21" s="27"/>
      <c r="D21" s="27"/>
      <c r="E21" s="28">
        <v>133933</v>
      </c>
      <c r="F21" s="27"/>
      <c r="G21" s="27"/>
      <c r="H21" s="33"/>
    </row>
    <row r="22" spans="1:8" x14ac:dyDescent="0.25">
      <c r="A22" s="31" t="s">
        <v>95</v>
      </c>
      <c r="B22" s="26">
        <v>1408.7349999999999</v>
      </c>
      <c r="C22" s="27"/>
      <c r="D22" s="27"/>
      <c r="E22" s="28">
        <v>147</v>
      </c>
      <c r="F22" s="27"/>
      <c r="G22" s="27"/>
      <c r="H22" s="33"/>
    </row>
    <row r="23" spans="1:8" x14ac:dyDescent="0.25">
      <c r="A23" s="31" t="s">
        <v>96</v>
      </c>
      <c r="B23" s="26">
        <v>7278.2599999999993</v>
      </c>
      <c r="C23" s="27"/>
      <c r="D23" s="27"/>
      <c r="E23" s="28">
        <v>442</v>
      </c>
      <c r="F23" s="27"/>
      <c r="G23" s="27"/>
      <c r="H23" s="33"/>
    </row>
    <row r="24" spans="1:8" x14ac:dyDescent="0.25">
      <c r="A24" s="35" t="s">
        <v>97</v>
      </c>
      <c r="B24" s="36"/>
      <c r="C24" s="36"/>
      <c r="D24" s="36"/>
      <c r="E24" s="36"/>
      <c r="F24" s="36"/>
      <c r="G24" s="36"/>
      <c r="H24" s="33"/>
    </row>
    <row r="25" spans="1:8" x14ac:dyDescent="0.25">
      <c r="A25" s="31" t="s">
        <v>49</v>
      </c>
      <c r="B25" s="26">
        <v>486944.4912000465</v>
      </c>
      <c r="C25" s="26">
        <v>207539.92496018307</v>
      </c>
      <c r="D25" s="27"/>
      <c r="E25" s="28">
        <v>32464</v>
      </c>
      <c r="F25" s="27"/>
      <c r="G25" s="27"/>
      <c r="H25" s="33"/>
    </row>
    <row r="26" spans="1:8" x14ac:dyDescent="0.25">
      <c r="A26" s="31" t="s">
        <v>98</v>
      </c>
      <c r="B26" s="26">
        <v>338.69799999999998</v>
      </c>
      <c r="C26" s="26">
        <v>121.61500000000001</v>
      </c>
      <c r="D26" s="27"/>
      <c r="E26" s="28">
        <v>9</v>
      </c>
      <c r="F26" s="27"/>
      <c r="G26" s="27"/>
      <c r="H26" s="33"/>
    </row>
    <row r="27" spans="1:8" x14ac:dyDescent="0.25">
      <c r="A27" s="31" t="s">
        <v>99</v>
      </c>
      <c r="B27" s="26">
        <v>1311.8810000000001</v>
      </c>
      <c r="C27" s="26">
        <v>317.61799999999999</v>
      </c>
      <c r="D27" s="27"/>
      <c r="E27" s="28">
        <v>41</v>
      </c>
      <c r="F27" s="27"/>
      <c r="G27" s="27"/>
      <c r="H27" s="33"/>
    </row>
    <row r="28" spans="1:8" x14ac:dyDescent="0.25">
      <c r="A28" s="35" t="s">
        <v>100</v>
      </c>
      <c r="B28" s="36"/>
      <c r="C28" s="36"/>
      <c r="D28" s="36"/>
      <c r="E28" s="36"/>
      <c r="F28" s="36"/>
      <c r="G28" s="36"/>
      <c r="H28" s="33"/>
    </row>
    <row r="29" spans="1:8" x14ac:dyDescent="0.25">
      <c r="A29" s="31" t="s">
        <v>50</v>
      </c>
      <c r="B29" s="26">
        <v>7153.9019847221743</v>
      </c>
      <c r="C29" s="27"/>
      <c r="D29" s="27"/>
      <c r="E29" s="28"/>
      <c r="F29" s="27"/>
      <c r="G29" s="27"/>
      <c r="H29" s="33"/>
    </row>
    <row r="30" spans="1:8" ht="25.5" x14ac:dyDescent="0.25">
      <c r="A30" s="31" t="s">
        <v>101</v>
      </c>
      <c r="B30" s="26"/>
      <c r="C30" s="27"/>
      <c r="D30" s="27"/>
      <c r="E30" s="28"/>
      <c r="F30" s="27"/>
      <c r="G30" s="27"/>
      <c r="H30" s="33"/>
    </row>
    <row r="31" spans="1:8" ht="25.5" x14ac:dyDescent="0.25">
      <c r="A31" s="31" t="s">
        <v>102</v>
      </c>
      <c r="B31" s="26"/>
      <c r="C31" s="27"/>
      <c r="D31" s="27"/>
      <c r="E31" s="28"/>
      <c r="F31" s="27"/>
      <c r="G31" s="27"/>
      <c r="H31" s="33"/>
    </row>
    <row r="32" spans="1:8" x14ac:dyDescent="0.25">
      <c r="A32" s="35" t="s">
        <v>103</v>
      </c>
      <c r="B32" s="36"/>
      <c r="C32" s="36"/>
      <c r="D32" s="36"/>
      <c r="E32" s="36"/>
      <c r="F32" s="36"/>
      <c r="G32" s="36"/>
      <c r="H32" s="33"/>
    </row>
    <row r="33" spans="1:8" x14ac:dyDescent="0.25">
      <c r="A33" s="31" t="s">
        <v>40</v>
      </c>
      <c r="B33" s="26">
        <v>1293974.9551348067</v>
      </c>
      <c r="C33" s="26">
        <v>318986.03682489798</v>
      </c>
      <c r="D33" s="27"/>
      <c r="E33" s="28">
        <v>17684</v>
      </c>
      <c r="F33" s="27"/>
      <c r="G33" s="27"/>
      <c r="H33" s="33"/>
    </row>
    <row r="34" spans="1:8" x14ac:dyDescent="0.25">
      <c r="A34" s="31" t="s">
        <v>104</v>
      </c>
      <c r="B34" s="26">
        <v>405.05400000000003</v>
      </c>
      <c r="C34" s="26">
        <v>157.05099999999999</v>
      </c>
      <c r="D34" s="27"/>
      <c r="E34" s="28">
        <v>9</v>
      </c>
      <c r="F34" s="27"/>
      <c r="G34" s="27"/>
      <c r="H34" s="33"/>
    </row>
    <row r="35" spans="1:8" x14ac:dyDescent="0.25">
      <c r="A35" s="31" t="s">
        <v>105</v>
      </c>
      <c r="B35" s="26">
        <v>6498.4839999999986</v>
      </c>
      <c r="C35" s="26">
        <v>1506.8130000000001</v>
      </c>
      <c r="D35" s="27"/>
      <c r="E35" s="28">
        <v>73</v>
      </c>
      <c r="F35" s="27"/>
      <c r="G35" s="27"/>
      <c r="H35" s="33"/>
    </row>
    <row r="36" spans="1:8" x14ac:dyDescent="0.25">
      <c r="A36" s="35" t="s">
        <v>106</v>
      </c>
      <c r="B36" s="36"/>
      <c r="C36" s="36"/>
      <c r="D36" s="36"/>
      <c r="E36" s="36"/>
      <c r="F36" s="36"/>
      <c r="G36" s="36"/>
      <c r="H36" s="33"/>
    </row>
    <row r="37" spans="1:8" x14ac:dyDescent="0.25">
      <c r="A37" s="31" t="s">
        <v>51</v>
      </c>
      <c r="B37" s="26">
        <v>227.22704306899999</v>
      </c>
      <c r="C37" s="26">
        <v>85.301627174000004</v>
      </c>
      <c r="D37" s="27"/>
      <c r="E37" s="28">
        <v>3</v>
      </c>
      <c r="F37" s="27"/>
      <c r="G37" s="27"/>
      <c r="H37" s="33"/>
    </row>
    <row r="38" spans="1:8" x14ac:dyDescent="0.25">
      <c r="A38" s="35" t="s">
        <v>107</v>
      </c>
      <c r="B38" s="36"/>
      <c r="C38" s="36"/>
      <c r="D38" s="36"/>
      <c r="E38" s="36"/>
      <c r="F38" s="36"/>
      <c r="G38" s="36"/>
      <c r="H38" s="33"/>
    </row>
    <row r="39" spans="1:8" x14ac:dyDescent="0.25">
      <c r="A39" s="31" t="s">
        <v>52</v>
      </c>
      <c r="B39" s="26">
        <v>33636.579068717001</v>
      </c>
      <c r="C39" s="26">
        <v>9544.3671488879991</v>
      </c>
      <c r="D39" s="27"/>
      <c r="E39" s="28">
        <v>263</v>
      </c>
      <c r="F39" s="27"/>
      <c r="G39" s="27"/>
      <c r="H39" s="33"/>
    </row>
    <row r="40" spans="1:8" x14ac:dyDescent="0.25">
      <c r="A40" s="35" t="s">
        <v>108</v>
      </c>
      <c r="B40" s="36"/>
      <c r="C40" s="36"/>
      <c r="D40" s="36"/>
      <c r="E40" s="36"/>
      <c r="F40" s="36"/>
      <c r="G40" s="36"/>
      <c r="H40" s="33"/>
    </row>
    <row r="41" spans="1:8" x14ac:dyDescent="0.25">
      <c r="A41" s="31" t="s">
        <v>7</v>
      </c>
      <c r="B41" s="26">
        <v>212393.76830973706</v>
      </c>
      <c r="C41" s="26">
        <v>846632.43376078596</v>
      </c>
      <c r="D41" s="26">
        <v>883180.64952380792</v>
      </c>
      <c r="E41" s="28">
        <v>6151</v>
      </c>
      <c r="F41" s="28">
        <v>1006000</v>
      </c>
      <c r="G41" s="26">
        <v>178447.54399999999</v>
      </c>
      <c r="H41" s="33"/>
    </row>
    <row r="42" spans="1:8" x14ac:dyDescent="0.25">
      <c r="A42" s="31" t="s">
        <v>109</v>
      </c>
      <c r="B42" s="26">
        <v>6.9170000000000007</v>
      </c>
      <c r="C42" s="26">
        <v>55.439000000000014</v>
      </c>
      <c r="D42" s="26">
        <v>2.1629999999999998</v>
      </c>
      <c r="E42" s="28">
        <v>1</v>
      </c>
      <c r="F42" s="28">
        <v>24</v>
      </c>
      <c r="G42" s="26">
        <v>2.16</v>
      </c>
      <c r="H42" s="33"/>
    </row>
    <row r="43" spans="1:8" x14ac:dyDescent="0.25">
      <c r="A43" s="31" t="s">
        <v>110</v>
      </c>
      <c r="B43" s="26">
        <v>0</v>
      </c>
      <c r="C43" s="26">
        <v>0</v>
      </c>
      <c r="D43" s="26">
        <v>0</v>
      </c>
      <c r="E43" s="28"/>
      <c r="F43" s="28"/>
      <c r="G43" s="26"/>
      <c r="H43" s="33"/>
    </row>
    <row r="44" spans="1:8" x14ac:dyDescent="0.25">
      <c r="A44" s="35" t="s">
        <v>111</v>
      </c>
      <c r="B44" s="36"/>
      <c r="C44" s="36"/>
      <c r="D44" s="36"/>
      <c r="E44" s="36"/>
      <c r="F44" s="36"/>
      <c r="G44" s="36"/>
      <c r="H44" s="33"/>
    </row>
    <row r="45" spans="1:8" x14ac:dyDescent="0.25">
      <c r="A45" s="31" t="s">
        <v>57</v>
      </c>
      <c r="B45" s="26">
        <v>3542.8536125731584</v>
      </c>
      <c r="C45" s="26">
        <v>13752.46396669784</v>
      </c>
      <c r="D45" s="26">
        <v>15674.749083900999</v>
      </c>
      <c r="E45" s="28">
        <v>47</v>
      </c>
      <c r="F45" s="28">
        <v>22000</v>
      </c>
      <c r="G45" s="26">
        <v>791.07299999999998</v>
      </c>
      <c r="H45" s="33"/>
    </row>
    <row r="46" spans="1:8" x14ac:dyDescent="0.25">
      <c r="A46" s="31" t="s">
        <v>112</v>
      </c>
      <c r="B46" s="26">
        <v>0</v>
      </c>
      <c r="C46" s="26">
        <v>0</v>
      </c>
      <c r="D46" s="26">
        <v>0</v>
      </c>
      <c r="E46" s="28">
        <v>0</v>
      </c>
      <c r="F46" s="28">
        <v>0</v>
      </c>
      <c r="G46" s="26">
        <v>0</v>
      </c>
      <c r="H46" s="33"/>
    </row>
    <row r="47" spans="1:8" x14ac:dyDescent="0.25">
      <c r="A47" s="35" t="s">
        <v>113</v>
      </c>
      <c r="B47" s="36"/>
      <c r="C47" s="36"/>
      <c r="D47" s="36"/>
      <c r="E47" s="36"/>
      <c r="F47" s="36"/>
      <c r="G47" s="36"/>
      <c r="H47" s="33"/>
    </row>
    <row r="48" spans="1:8" x14ac:dyDescent="0.25">
      <c r="A48" s="31" t="s">
        <v>64</v>
      </c>
      <c r="B48" s="26">
        <v>780685.65592001216</v>
      </c>
      <c r="C48" s="26">
        <v>3117314.0807226882</v>
      </c>
      <c r="D48" s="26">
        <v>3975994.6688555968</v>
      </c>
      <c r="E48" s="28">
        <v>3714</v>
      </c>
      <c r="F48" s="28">
        <v>2876000</v>
      </c>
      <c r="G48" s="26">
        <v>1072028.0209999999</v>
      </c>
      <c r="H48" s="33"/>
    </row>
    <row r="49" spans="1:8" x14ac:dyDescent="0.25">
      <c r="A49" s="31" t="s">
        <v>114</v>
      </c>
      <c r="B49" s="26">
        <v>6494.9040000000005</v>
      </c>
      <c r="C49" s="26">
        <v>21959.179000000004</v>
      </c>
      <c r="D49" s="26">
        <v>25141.706000000002</v>
      </c>
      <c r="E49" s="28">
        <v>14</v>
      </c>
      <c r="F49" s="28">
        <v>4000</v>
      </c>
      <c r="G49" s="26">
        <v>4128.1949999999997</v>
      </c>
      <c r="H49" s="33"/>
    </row>
    <row r="50" spans="1:8" x14ac:dyDescent="0.25">
      <c r="A50" s="35" t="s">
        <v>115</v>
      </c>
      <c r="B50" s="36"/>
      <c r="C50" s="36"/>
      <c r="D50" s="36"/>
      <c r="E50" s="36"/>
      <c r="F50" s="36"/>
      <c r="G50" s="36"/>
      <c r="H50" s="33"/>
    </row>
    <row r="51" spans="1:8" x14ac:dyDescent="0.25">
      <c r="A51" s="31" t="s">
        <v>65</v>
      </c>
      <c r="B51" s="26"/>
      <c r="C51" s="26"/>
      <c r="D51" s="26"/>
      <c r="E51" s="28"/>
      <c r="F51" s="28"/>
      <c r="G51" s="26"/>
      <c r="H51" s="33"/>
    </row>
    <row r="52" spans="1:8" x14ac:dyDescent="0.25">
      <c r="A52" s="35" t="s">
        <v>116</v>
      </c>
      <c r="B52" s="36"/>
      <c r="C52" s="36"/>
      <c r="D52" s="36"/>
      <c r="E52" s="36"/>
      <c r="F52" s="36"/>
      <c r="G52" s="36"/>
      <c r="H52" s="33"/>
    </row>
    <row r="53" spans="1:8" x14ac:dyDescent="0.25">
      <c r="A53" s="31" t="s">
        <v>70</v>
      </c>
      <c r="B53" s="26">
        <v>64909.346128380705</v>
      </c>
      <c r="C53" s="27"/>
      <c r="D53" s="27"/>
      <c r="E53" s="28"/>
      <c r="F53" s="27"/>
      <c r="G53" s="27"/>
      <c r="H53" s="33"/>
    </row>
    <row r="54" spans="1:8" x14ac:dyDescent="0.25">
      <c r="A54" s="31" t="s">
        <v>117</v>
      </c>
      <c r="B54" s="26">
        <v>0</v>
      </c>
      <c r="C54" s="27"/>
      <c r="D54" s="27"/>
      <c r="E54" s="28"/>
      <c r="F54" s="27"/>
      <c r="G54" s="27"/>
      <c r="H54" s="33"/>
    </row>
    <row r="55" spans="1:8" x14ac:dyDescent="0.25">
      <c r="A55" s="31" t="s">
        <v>118</v>
      </c>
      <c r="B55" s="26">
        <v>711.7532796429557</v>
      </c>
      <c r="C55" s="27"/>
      <c r="D55" s="27"/>
      <c r="E55" s="28"/>
      <c r="F55" s="27"/>
      <c r="G55" s="27"/>
      <c r="H55" s="33"/>
    </row>
    <row r="56" spans="1:8" x14ac:dyDescent="0.25">
      <c r="A56" s="35" t="s">
        <v>119</v>
      </c>
      <c r="B56" s="36"/>
      <c r="C56" s="36"/>
      <c r="D56" s="36"/>
      <c r="E56" s="36"/>
      <c r="F56" s="36"/>
      <c r="G56" s="36"/>
      <c r="H56" s="33"/>
    </row>
    <row r="57" spans="1:8" x14ac:dyDescent="0.25">
      <c r="A57" s="31" t="s">
        <v>71</v>
      </c>
      <c r="B57" s="26">
        <v>34385.476992317155</v>
      </c>
      <c r="C57" s="27"/>
      <c r="D57" s="27"/>
      <c r="E57" s="28"/>
      <c r="F57" s="27"/>
      <c r="G57" s="27"/>
      <c r="H57" s="33"/>
    </row>
    <row r="58" spans="1:8" x14ac:dyDescent="0.25">
      <c r="A58" s="31" t="s">
        <v>120</v>
      </c>
      <c r="B58" s="26">
        <v>0</v>
      </c>
      <c r="C58" s="27"/>
      <c r="D58" s="27"/>
      <c r="E58" s="28"/>
      <c r="F58" s="27"/>
      <c r="G58" s="27"/>
      <c r="H58" s="33"/>
    </row>
    <row r="59" spans="1:8" x14ac:dyDescent="0.25">
      <c r="A59" s="31" t="s">
        <v>121</v>
      </c>
      <c r="B59" s="26">
        <v>377.04856821332601</v>
      </c>
      <c r="C59" s="27"/>
      <c r="D59" s="27"/>
      <c r="E59" s="28"/>
      <c r="F59" s="27"/>
      <c r="G59" s="27"/>
      <c r="H59" s="33"/>
    </row>
    <row r="60" spans="1:8" x14ac:dyDescent="0.25">
      <c r="A60" s="35" t="s">
        <v>122</v>
      </c>
      <c r="B60" s="36"/>
      <c r="C60" s="36"/>
      <c r="D60" s="36"/>
      <c r="E60" s="36"/>
      <c r="F60" s="36"/>
      <c r="G60" s="36"/>
      <c r="H60" s="33"/>
    </row>
    <row r="61" spans="1:8" x14ac:dyDescent="0.25">
      <c r="A61" s="31" t="s">
        <v>72</v>
      </c>
      <c r="B61" s="26">
        <v>784.07290049624919</v>
      </c>
      <c r="C61" s="27"/>
      <c r="D61" s="27"/>
      <c r="E61" s="28"/>
      <c r="F61" s="27"/>
      <c r="G61" s="27"/>
      <c r="H61" s="33"/>
    </row>
    <row r="62" spans="1:8" x14ac:dyDescent="0.25">
      <c r="A62" s="31" t="s">
        <v>123</v>
      </c>
      <c r="B62" s="26">
        <v>0</v>
      </c>
      <c r="C62" s="27"/>
      <c r="D62" s="27"/>
      <c r="E62" s="28"/>
      <c r="F62" s="27"/>
      <c r="G62" s="27"/>
      <c r="H62" s="33"/>
    </row>
    <row r="63" spans="1:8" x14ac:dyDescent="0.25">
      <c r="A63" s="31" t="s">
        <v>124</v>
      </c>
      <c r="B63" s="26">
        <v>8.5976287190384042</v>
      </c>
      <c r="C63" s="27"/>
      <c r="D63" s="27"/>
      <c r="E63" s="28"/>
      <c r="F63" s="27"/>
      <c r="G63" s="27"/>
      <c r="H63" s="33"/>
    </row>
    <row r="64" spans="1:8" x14ac:dyDescent="0.25">
      <c r="A64" s="35" t="s">
        <v>125</v>
      </c>
      <c r="B64" s="36"/>
      <c r="C64" s="36"/>
      <c r="D64" s="36"/>
      <c r="E64" s="36"/>
      <c r="F64" s="36"/>
      <c r="G64" s="36"/>
      <c r="H64" s="33"/>
    </row>
    <row r="65" spans="1:8" x14ac:dyDescent="0.25">
      <c r="A65" s="31" t="s">
        <v>73</v>
      </c>
      <c r="B65" s="26">
        <v>5574.7020755278791</v>
      </c>
      <c r="C65" s="27"/>
      <c r="D65" s="27"/>
      <c r="E65" s="28"/>
      <c r="F65" s="27"/>
      <c r="G65" s="27"/>
      <c r="H65" s="33"/>
    </row>
    <row r="66" spans="1:8" x14ac:dyDescent="0.25">
      <c r="A66" s="31" t="s">
        <v>126</v>
      </c>
      <c r="B66" s="26">
        <v>0</v>
      </c>
      <c r="C66" s="27"/>
      <c r="D66" s="27"/>
      <c r="E66" s="28"/>
      <c r="F66" s="27"/>
      <c r="G66" s="27"/>
      <c r="H66" s="33"/>
    </row>
    <row r="67" spans="1:8" x14ac:dyDescent="0.25">
      <c r="A67" s="31" t="s">
        <v>127</v>
      </c>
      <c r="B67" s="26">
        <v>61.128523424679663</v>
      </c>
      <c r="C67" s="27"/>
      <c r="D67" s="27"/>
      <c r="E67" s="28"/>
      <c r="F67" s="27"/>
      <c r="G67" s="27"/>
      <c r="H67" s="33"/>
    </row>
    <row r="68" spans="1:8" x14ac:dyDescent="0.25">
      <c r="A68" s="35" t="s">
        <v>128</v>
      </c>
      <c r="B68" s="36"/>
      <c r="C68" s="36"/>
      <c r="D68" s="36"/>
      <c r="E68" s="36"/>
      <c r="F68" s="36"/>
      <c r="G68" s="36"/>
      <c r="H68" s="33"/>
    </row>
    <row r="69" spans="1:8" x14ac:dyDescent="0.25">
      <c r="A69" s="31" t="s">
        <v>74</v>
      </c>
      <c r="B69" s="26">
        <v>12041.142533397129</v>
      </c>
      <c r="C69" s="26">
        <v>28331.310987372868</v>
      </c>
      <c r="D69" s="26">
        <v>208759.70560645097</v>
      </c>
      <c r="E69" s="28"/>
      <c r="F69" s="27"/>
      <c r="G69" s="27"/>
      <c r="H69" s="33"/>
    </row>
    <row r="70" spans="1:8" x14ac:dyDescent="0.25">
      <c r="A70" s="31" t="s">
        <v>129</v>
      </c>
      <c r="B70" s="26"/>
      <c r="C70" s="26"/>
      <c r="D70" s="26"/>
      <c r="E70" s="28"/>
      <c r="F70" s="27"/>
      <c r="G70" s="27"/>
      <c r="H70" s="33"/>
    </row>
    <row r="71" spans="1:8" x14ac:dyDescent="0.25">
      <c r="A71" s="31" t="s">
        <v>130</v>
      </c>
      <c r="B71" s="26"/>
      <c r="C71" s="26"/>
      <c r="D71" s="26"/>
      <c r="E71" s="28"/>
      <c r="F71" s="27"/>
      <c r="G71" s="27"/>
      <c r="H71" s="33"/>
    </row>
    <row r="72" spans="1:8" x14ac:dyDescent="0.25">
      <c r="A72" s="35" t="s">
        <v>131</v>
      </c>
      <c r="B72" s="36"/>
      <c r="C72" s="36"/>
      <c r="D72" s="36"/>
      <c r="E72" s="36"/>
      <c r="F72" s="36"/>
      <c r="G72" s="36"/>
      <c r="H72" s="33"/>
    </row>
    <row r="73" spans="1:8" x14ac:dyDescent="0.25">
      <c r="A73" s="31" t="s">
        <v>58</v>
      </c>
      <c r="B73" s="26">
        <v>972.53300000000013</v>
      </c>
      <c r="C73" s="27"/>
      <c r="D73" s="27"/>
      <c r="E73" s="28">
        <v>0</v>
      </c>
      <c r="F73" s="27"/>
      <c r="G73" s="27"/>
      <c r="H73" s="33"/>
    </row>
    <row r="74" spans="1:8" x14ac:dyDescent="0.25">
      <c r="A74" s="31" t="s">
        <v>132</v>
      </c>
      <c r="B74" s="26"/>
      <c r="C74" s="27"/>
      <c r="D74" s="27"/>
      <c r="E74" s="28">
        <v>0</v>
      </c>
      <c r="F74" s="27"/>
      <c r="G74" s="27"/>
      <c r="H74" s="33"/>
    </row>
    <row r="75" spans="1:8" x14ac:dyDescent="0.25">
      <c r="A75" s="31" t="s">
        <v>133</v>
      </c>
      <c r="B75" s="26"/>
      <c r="C75" s="27"/>
      <c r="D75" s="27"/>
      <c r="E75" s="28">
        <v>0</v>
      </c>
      <c r="F75" s="27"/>
      <c r="G75" s="27"/>
      <c r="H75" s="33"/>
    </row>
    <row r="76" spans="1:8" x14ac:dyDescent="0.25">
      <c r="A76" s="35" t="s">
        <v>134</v>
      </c>
      <c r="B76" s="36"/>
      <c r="C76" s="36"/>
      <c r="D76" s="36"/>
      <c r="E76" s="36"/>
      <c r="F76" s="36"/>
      <c r="G76" s="36"/>
      <c r="H76" s="33"/>
    </row>
    <row r="77" spans="1:8" x14ac:dyDescent="0.25">
      <c r="A77" s="31" t="s">
        <v>59</v>
      </c>
      <c r="B77" s="26"/>
      <c r="C77" s="27"/>
      <c r="D77" s="27"/>
      <c r="E77" s="28">
        <v>0</v>
      </c>
      <c r="F77" s="27"/>
      <c r="G77" s="27"/>
      <c r="H77" s="33"/>
    </row>
    <row r="78" spans="1:8" x14ac:dyDescent="0.25">
      <c r="A78" s="31" t="s">
        <v>135</v>
      </c>
      <c r="B78" s="26"/>
      <c r="C78" s="27"/>
      <c r="D78" s="27"/>
      <c r="E78" s="28">
        <v>0</v>
      </c>
      <c r="F78" s="27"/>
      <c r="G78" s="27"/>
      <c r="H78" s="33"/>
    </row>
    <row r="79" spans="1:8" x14ac:dyDescent="0.25">
      <c r="A79" s="35" t="s">
        <v>136</v>
      </c>
      <c r="B79" s="36"/>
      <c r="C79" s="36"/>
      <c r="D79" s="36"/>
      <c r="E79" s="36"/>
      <c r="F79" s="36"/>
      <c r="G79" s="36"/>
      <c r="H79" s="33"/>
    </row>
    <row r="80" spans="1:8" x14ac:dyDescent="0.25">
      <c r="A80" s="31" t="s">
        <v>60</v>
      </c>
      <c r="B80" s="26">
        <v>1076.3679999999999</v>
      </c>
      <c r="C80" s="27"/>
      <c r="D80" s="27"/>
      <c r="E80" s="28">
        <v>85</v>
      </c>
      <c r="F80" s="27"/>
      <c r="G80" s="26">
        <v>96.665000000000006</v>
      </c>
      <c r="H80" s="33"/>
    </row>
    <row r="81" spans="1:8" x14ac:dyDescent="0.25">
      <c r="A81" s="31" t="s">
        <v>137</v>
      </c>
      <c r="B81" s="26"/>
      <c r="C81" s="27"/>
      <c r="D81" s="27"/>
      <c r="E81" s="28"/>
      <c r="F81" s="27"/>
      <c r="G81" s="26"/>
      <c r="H81" s="33"/>
    </row>
    <row r="82" spans="1:8" x14ac:dyDescent="0.25">
      <c r="A82" s="31" t="s">
        <v>138</v>
      </c>
      <c r="B82" s="26"/>
      <c r="C82" s="27"/>
      <c r="D82" s="27"/>
      <c r="E82" s="28"/>
      <c r="F82" s="27"/>
      <c r="G82" s="26"/>
      <c r="H82" s="33"/>
    </row>
    <row r="83" spans="1:8" x14ac:dyDescent="0.25">
      <c r="A83" s="35" t="s">
        <v>139</v>
      </c>
      <c r="B83" s="36"/>
      <c r="C83" s="36"/>
      <c r="D83" s="36"/>
      <c r="E83" s="36"/>
      <c r="F83" s="36"/>
      <c r="G83" s="36"/>
      <c r="H83" s="33"/>
    </row>
    <row r="84" spans="1:8" x14ac:dyDescent="0.25">
      <c r="A84" s="31" t="s">
        <v>61</v>
      </c>
      <c r="B84" s="26">
        <v>316.12200000000001</v>
      </c>
      <c r="C84" s="26">
        <v>1451.4080000000001</v>
      </c>
      <c r="D84" s="26">
        <v>1823.2530000000002</v>
      </c>
      <c r="E84" s="28">
        <v>89</v>
      </c>
      <c r="F84" s="27"/>
      <c r="G84" s="26">
        <v>105.16</v>
      </c>
      <c r="H84" s="33"/>
    </row>
    <row r="85" spans="1:8" x14ac:dyDescent="0.25">
      <c r="A85" s="31" t="s">
        <v>140</v>
      </c>
      <c r="B85" s="26"/>
      <c r="C85" s="26"/>
      <c r="D85" s="26"/>
      <c r="E85" s="28"/>
      <c r="F85" s="27"/>
      <c r="G85" s="26"/>
      <c r="H85" s="33"/>
    </row>
    <row r="86" spans="1:8" x14ac:dyDescent="0.25">
      <c r="A86" s="31" t="s">
        <v>141</v>
      </c>
      <c r="B86" s="26"/>
      <c r="C86" s="26"/>
      <c r="D86" s="26"/>
      <c r="E86" s="28"/>
      <c r="F86" s="27"/>
      <c r="G86" s="26"/>
      <c r="H86" s="33"/>
    </row>
    <row r="87" spans="1:8" x14ac:dyDescent="0.25">
      <c r="A87" s="35" t="s">
        <v>142</v>
      </c>
      <c r="B87" s="36"/>
      <c r="C87" s="36"/>
      <c r="D87" s="36"/>
      <c r="E87" s="36"/>
      <c r="F87" s="36"/>
      <c r="G87" s="36"/>
      <c r="H87" s="33"/>
    </row>
    <row r="88" spans="1:8" x14ac:dyDescent="0.25">
      <c r="A88" s="31" t="s">
        <v>62</v>
      </c>
      <c r="B88" s="26">
        <v>6.26</v>
      </c>
      <c r="C88" s="27"/>
      <c r="D88" s="27"/>
      <c r="E88" s="28">
        <v>1</v>
      </c>
      <c r="F88" s="27"/>
      <c r="G88" s="26">
        <v>1.371</v>
      </c>
      <c r="H88" s="33"/>
    </row>
    <row r="89" spans="1:8" x14ac:dyDescent="0.25">
      <c r="A89" s="31" t="s">
        <v>143</v>
      </c>
      <c r="B89" s="26"/>
      <c r="C89" s="27"/>
      <c r="D89" s="27"/>
      <c r="E89" s="28"/>
      <c r="F89" s="27"/>
      <c r="G89" s="26"/>
      <c r="H89" s="33"/>
    </row>
    <row r="90" spans="1:8" x14ac:dyDescent="0.25">
      <c r="A90" s="35" t="s">
        <v>144</v>
      </c>
      <c r="B90" s="36"/>
      <c r="C90" s="36"/>
      <c r="D90" s="36"/>
      <c r="E90" s="36"/>
      <c r="F90" s="36"/>
      <c r="G90" s="36"/>
      <c r="H90" s="33"/>
    </row>
    <row r="91" spans="1:8" x14ac:dyDescent="0.25">
      <c r="A91" s="31" t="s">
        <v>63</v>
      </c>
      <c r="B91" s="26">
        <v>0.91000000000000025</v>
      </c>
      <c r="C91" s="26">
        <v>10.705999999999998</v>
      </c>
      <c r="D91" s="26">
        <v>6.3430000000000009</v>
      </c>
      <c r="E91" s="28">
        <v>3</v>
      </c>
      <c r="F91" s="27"/>
      <c r="G91" s="26">
        <v>3.593</v>
      </c>
      <c r="H91" s="33"/>
    </row>
    <row r="92" spans="1:8" x14ac:dyDescent="0.25">
      <c r="A92" s="31" t="s">
        <v>145</v>
      </c>
      <c r="B92" s="26"/>
      <c r="C92" s="26"/>
      <c r="D92" s="26"/>
      <c r="E92" s="28"/>
      <c r="F92" s="27"/>
      <c r="G92" s="26"/>
      <c r="H92" s="33"/>
    </row>
    <row r="93" spans="1:8" x14ac:dyDescent="0.25">
      <c r="A93" s="35" t="s">
        <v>146</v>
      </c>
      <c r="B93" s="36"/>
      <c r="C93" s="36"/>
      <c r="D93" s="36"/>
      <c r="E93" s="36"/>
      <c r="F93" s="36"/>
      <c r="G93" s="36"/>
      <c r="H93" s="33"/>
    </row>
    <row r="94" spans="1:8" x14ac:dyDescent="0.25">
      <c r="A94" s="31" t="s">
        <v>66</v>
      </c>
      <c r="B94" s="26">
        <v>2853.8959999999997</v>
      </c>
      <c r="C94" s="27"/>
      <c r="D94" s="27"/>
      <c r="E94" s="28">
        <v>23</v>
      </c>
      <c r="F94" s="27"/>
      <c r="G94" s="26">
        <v>1060.079</v>
      </c>
      <c r="H94" s="33"/>
    </row>
    <row r="95" spans="1:8" x14ac:dyDescent="0.25">
      <c r="A95" s="31" t="s">
        <v>147</v>
      </c>
      <c r="B95" s="26"/>
      <c r="C95" s="27"/>
      <c r="D95" s="27"/>
      <c r="E95" s="28"/>
      <c r="F95" s="27"/>
      <c r="G95" s="26"/>
      <c r="H95" s="33"/>
    </row>
    <row r="96" spans="1:8" x14ac:dyDescent="0.25">
      <c r="A96" s="35" t="s">
        <v>148</v>
      </c>
      <c r="B96" s="36"/>
      <c r="C96" s="36"/>
      <c r="D96" s="36"/>
      <c r="E96" s="36"/>
      <c r="F96" s="36"/>
      <c r="G96" s="36"/>
      <c r="H96" s="33"/>
    </row>
    <row r="97" spans="1:8" x14ac:dyDescent="0.25">
      <c r="A97" s="31" t="s">
        <v>67</v>
      </c>
      <c r="B97" s="26">
        <v>42981.059000000001</v>
      </c>
      <c r="C97" s="26">
        <v>142668.46800000002</v>
      </c>
      <c r="D97" s="26">
        <v>283740.18700000003</v>
      </c>
      <c r="E97" s="28">
        <v>87</v>
      </c>
      <c r="F97" s="27"/>
      <c r="G97" s="26">
        <v>5726.473</v>
      </c>
      <c r="H97" s="33"/>
    </row>
    <row r="98" spans="1:8" x14ac:dyDescent="0.25">
      <c r="A98" s="31" t="s">
        <v>149</v>
      </c>
      <c r="B98" s="26"/>
      <c r="C98" s="26"/>
      <c r="D98" s="26"/>
      <c r="E98" s="28"/>
      <c r="F98" s="27"/>
      <c r="G98" s="26"/>
      <c r="H98" s="33"/>
    </row>
    <row r="99" spans="1:8" x14ac:dyDescent="0.25">
      <c r="A99" s="35" t="s">
        <v>150</v>
      </c>
      <c r="B99" s="36"/>
      <c r="C99" s="36"/>
      <c r="D99" s="36"/>
      <c r="E99" s="36"/>
      <c r="F99" s="36"/>
      <c r="G99" s="36"/>
      <c r="H99" s="33"/>
    </row>
    <row r="100" spans="1:8" x14ac:dyDescent="0.25">
      <c r="A100" s="31" t="s">
        <v>68</v>
      </c>
      <c r="B100" s="26"/>
      <c r="C100" s="27"/>
      <c r="D100" s="27"/>
      <c r="E100" s="28"/>
      <c r="F100" s="27"/>
      <c r="G100" s="26"/>
      <c r="H100" s="33"/>
    </row>
    <row r="101" spans="1:8" x14ac:dyDescent="0.25">
      <c r="A101" s="35" t="s">
        <v>151</v>
      </c>
      <c r="B101" s="36"/>
      <c r="C101" s="36"/>
      <c r="D101" s="36"/>
      <c r="E101" s="36"/>
      <c r="F101" s="36"/>
      <c r="G101" s="36"/>
      <c r="H101" s="33"/>
    </row>
    <row r="102" spans="1:8" x14ac:dyDescent="0.25">
      <c r="A102" s="31" t="s">
        <v>69</v>
      </c>
      <c r="B102" s="26">
        <v>0</v>
      </c>
      <c r="C102" s="26"/>
      <c r="D102" s="26"/>
      <c r="E102" s="28">
        <v>0</v>
      </c>
      <c r="F102" s="27"/>
      <c r="G102" s="26"/>
      <c r="H102" s="33"/>
    </row>
    <row r="104" spans="1:8" ht="16.5" x14ac:dyDescent="0.25">
      <c r="A104" s="29" t="s">
        <v>152</v>
      </c>
    </row>
    <row r="105" spans="1:8" x14ac:dyDescent="0.25">
      <c r="A105" s="32" t="s">
        <v>76</v>
      </c>
    </row>
    <row r="107" spans="1:8" ht="25.5" x14ac:dyDescent="0.25">
      <c r="B107" s="30" t="s">
        <v>153</v>
      </c>
    </row>
    <row r="108" spans="1:8" x14ac:dyDescent="0.25">
      <c r="A108" s="31" t="s">
        <v>154</v>
      </c>
      <c r="B108" s="28">
        <v>10830679.703182617</v>
      </c>
      <c r="C108" s="33"/>
    </row>
    <row r="110" spans="1:8" ht="16.5" x14ac:dyDescent="0.25">
      <c r="A110" s="29" t="s">
        <v>155</v>
      </c>
    </row>
    <row r="112" spans="1:8" ht="25.5" x14ac:dyDescent="0.25">
      <c r="B112" s="30" t="s">
        <v>156</v>
      </c>
      <c r="C112" s="30" t="s">
        <v>157</v>
      </c>
      <c r="D112" s="30" t="s">
        <v>158</v>
      </c>
      <c r="E112" s="30" t="s">
        <v>159</v>
      </c>
    </row>
    <row r="113" spans="1:10" x14ac:dyDescent="0.25">
      <c r="A113" s="31" t="s">
        <v>160</v>
      </c>
      <c r="B113" s="28">
        <v>32606542.05668449</v>
      </c>
      <c r="C113" s="28">
        <v>115814130.32148734</v>
      </c>
      <c r="D113" s="34">
        <v>0.6</v>
      </c>
      <c r="E113" s="28">
        <v>27008803</v>
      </c>
      <c r="F113" s="33"/>
    </row>
    <row r="115" spans="1:10" ht="16.5" x14ac:dyDescent="0.25">
      <c r="A115" s="29" t="s">
        <v>161</v>
      </c>
    </row>
    <row r="116" spans="1:10" x14ac:dyDescent="0.25">
      <c r="A116" s="32" t="s">
        <v>162</v>
      </c>
    </row>
    <row r="117" spans="1:10" x14ac:dyDescent="0.25">
      <c r="A117" s="32" t="s">
        <v>163</v>
      </c>
    </row>
    <row r="118" spans="1:10" x14ac:dyDescent="0.25">
      <c r="A118" s="32" t="s">
        <v>164</v>
      </c>
    </row>
    <row r="120" spans="1:10" ht="25.5" x14ac:dyDescent="0.25">
      <c r="B120" s="30" t="s">
        <v>165</v>
      </c>
      <c r="C120" s="30" t="s">
        <v>166</v>
      </c>
      <c r="D120" s="30" t="s">
        <v>167</v>
      </c>
      <c r="E120" s="30" t="s">
        <v>168</v>
      </c>
      <c r="F120" s="30" t="s">
        <v>169</v>
      </c>
      <c r="G120" s="30" t="s">
        <v>170</v>
      </c>
      <c r="H120" s="30" t="s">
        <v>171</v>
      </c>
      <c r="I120" s="30" t="s">
        <v>172</v>
      </c>
    </row>
    <row r="121" spans="1:10" x14ac:dyDescent="0.25">
      <c r="A121" s="31" t="s">
        <v>173</v>
      </c>
      <c r="B121" s="34">
        <v>0</v>
      </c>
      <c r="C121" s="34">
        <v>0</v>
      </c>
      <c r="D121" s="34">
        <v>0</v>
      </c>
      <c r="E121" s="34">
        <v>0</v>
      </c>
      <c r="F121" s="34">
        <v>0</v>
      </c>
      <c r="G121" s="34">
        <v>0.38684969697494365</v>
      </c>
      <c r="H121" s="34">
        <v>0.64124825573068889</v>
      </c>
      <c r="I121" s="34">
        <v>0.89564681448643413</v>
      </c>
      <c r="J121" s="33"/>
    </row>
    <row r="122" spans="1:10" x14ac:dyDescent="0.25">
      <c r="A122" s="31" t="s">
        <v>174</v>
      </c>
      <c r="B122" s="34">
        <v>0</v>
      </c>
      <c r="C122" s="34">
        <v>0</v>
      </c>
      <c r="D122" s="34">
        <v>0</v>
      </c>
      <c r="E122" s="34">
        <v>0</v>
      </c>
      <c r="F122" s="34">
        <v>0</v>
      </c>
      <c r="G122" s="34">
        <v>0.38684969697494365</v>
      </c>
      <c r="H122" s="34">
        <v>0.64124825573068889</v>
      </c>
      <c r="I122" s="27"/>
      <c r="J122" s="33"/>
    </row>
    <row r="123" spans="1:10" x14ac:dyDescent="0.25">
      <c r="A123" s="31" t="s">
        <v>175</v>
      </c>
      <c r="B123" s="34">
        <v>0</v>
      </c>
      <c r="C123" s="34">
        <v>0</v>
      </c>
      <c r="D123" s="34">
        <v>0</v>
      </c>
      <c r="E123" s="34">
        <v>0.25764106948138837</v>
      </c>
      <c r="F123" s="34">
        <v>0.25764106948138837</v>
      </c>
      <c r="G123" s="34">
        <v>0.51528213896277675</v>
      </c>
      <c r="H123" s="27"/>
      <c r="I123" s="27"/>
      <c r="J123" s="33"/>
    </row>
    <row r="124" spans="1:10" x14ac:dyDescent="0.25">
      <c r="A124" s="31" t="s">
        <v>176</v>
      </c>
      <c r="B124" s="34">
        <v>0</v>
      </c>
      <c r="C124" s="34">
        <v>0</v>
      </c>
      <c r="D124" s="34">
        <v>0</v>
      </c>
      <c r="E124" s="34">
        <v>0.25764106948138837</v>
      </c>
      <c r="F124" s="27"/>
      <c r="G124" s="27"/>
      <c r="H124" s="27"/>
      <c r="I124" s="27"/>
      <c r="J124" s="33"/>
    </row>
    <row r="126" spans="1:10" ht="16.5" x14ac:dyDescent="0.25">
      <c r="A126" s="29" t="s">
        <v>43</v>
      </c>
    </row>
    <row r="128" spans="1:10" x14ac:dyDescent="0.25">
      <c r="B128" s="30" t="s">
        <v>44</v>
      </c>
      <c r="C128" s="30" t="s">
        <v>45</v>
      </c>
      <c r="D128" s="30" t="s">
        <v>46</v>
      </c>
    </row>
    <row r="129" spans="1:5" x14ac:dyDescent="0.25">
      <c r="A129" s="31" t="s">
        <v>47</v>
      </c>
      <c r="B129" s="34">
        <v>0.14708623492358167</v>
      </c>
      <c r="C129" s="34">
        <v>0.41238747193001829</v>
      </c>
      <c r="D129" s="34">
        <v>0.44052629314640007</v>
      </c>
      <c r="E129" s="33"/>
    </row>
    <row r="130" spans="1:5" x14ac:dyDescent="0.25">
      <c r="A130" s="31" t="s">
        <v>48</v>
      </c>
      <c r="B130" s="34">
        <v>2.5431550608486977E-3</v>
      </c>
      <c r="C130" s="34">
        <v>0.20606201889505724</v>
      </c>
      <c r="D130" s="34">
        <v>0.79139482604409406</v>
      </c>
      <c r="E130" s="33"/>
    </row>
    <row r="131" spans="1:5" x14ac:dyDescent="0.25">
      <c r="A131" s="31" t="s">
        <v>49</v>
      </c>
      <c r="B131" s="34">
        <v>0.13232734231320534</v>
      </c>
      <c r="C131" s="34">
        <v>0.53355238606383448</v>
      </c>
      <c r="D131" s="34">
        <v>0.33412027162296026</v>
      </c>
      <c r="E131" s="33"/>
    </row>
    <row r="132" spans="1:5" x14ac:dyDescent="0.25">
      <c r="A132" s="31" t="s">
        <v>50</v>
      </c>
      <c r="B132" s="34">
        <v>1.8216402757063987E-2</v>
      </c>
      <c r="C132" s="34">
        <v>0.17048693742385523</v>
      </c>
      <c r="D132" s="34">
        <v>0.81129665981908072</v>
      </c>
      <c r="E132" s="33"/>
    </row>
    <row r="133" spans="1:5" x14ac:dyDescent="0.25">
      <c r="A133" s="31" t="s">
        <v>40</v>
      </c>
      <c r="B133" s="34">
        <v>0.13869221195876014</v>
      </c>
      <c r="C133" s="34">
        <v>0.52765674183376132</v>
      </c>
      <c r="D133" s="34">
        <v>0.3336510462074786</v>
      </c>
      <c r="E133" s="33"/>
    </row>
    <row r="134" spans="1:5" x14ac:dyDescent="0.25">
      <c r="A134" s="31" t="s">
        <v>51</v>
      </c>
      <c r="B134" s="34">
        <v>0.13869221195876014</v>
      </c>
      <c r="C134" s="34">
        <v>0.52765674183376132</v>
      </c>
      <c r="D134" s="34">
        <v>0.3336510462074786</v>
      </c>
      <c r="E134" s="33"/>
    </row>
    <row r="135" spans="1:5" x14ac:dyDescent="0.25">
      <c r="A135" s="31" t="s">
        <v>52</v>
      </c>
      <c r="B135" s="34">
        <v>0.13172988021435494</v>
      </c>
      <c r="C135" s="34">
        <v>0.55741801496666776</v>
      </c>
      <c r="D135" s="34">
        <v>0.31085210481897724</v>
      </c>
      <c r="E135" s="33"/>
    </row>
    <row r="137" spans="1:5" ht="16.5" x14ac:dyDescent="0.25">
      <c r="A137" s="29" t="s">
        <v>53</v>
      </c>
    </row>
    <row r="139" spans="1:5" x14ac:dyDescent="0.25">
      <c r="B139" s="30" t="s">
        <v>44</v>
      </c>
      <c r="C139" s="30" t="s">
        <v>45</v>
      </c>
      <c r="D139" s="30" t="s">
        <v>46</v>
      </c>
    </row>
    <row r="140" spans="1:5" x14ac:dyDescent="0.25">
      <c r="A140" s="31" t="s">
        <v>47</v>
      </c>
      <c r="B140" s="34"/>
      <c r="C140" s="34"/>
      <c r="D140" s="34">
        <v>1</v>
      </c>
      <c r="E140" s="33"/>
    </row>
    <row r="141" spans="1:5" x14ac:dyDescent="0.25">
      <c r="A141" s="31" t="s">
        <v>49</v>
      </c>
      <c r="B141" s="34"/>
      <c r="C141" s="34"/>
      <c r="D141" s="34">
        <v>1</v>
      </c>
      <c r="E141" s="33"/>
    </row>
    <row r="142" spans="1:5" x14ac:dyDescent="0.25">
      <c r="A142" s="31" t="s">
        <v>40</v>
      </c>
      <c r="B142" s="34"/>
      <c r="C142" s="34"/>
      <c r="D142" s="34">
        <v>1</v>
      </c>
      <c r="E142" s="33"/>
    </row>
    <row r="143" spans="1:5" x14ac:dyDescent="0.25">
      <c r="A143" s="31" t="s">
        <v>51</v>
      </c>
      <c r="B143" s="34"/>
      <c r="C143" s="34"/>
      <c r="D143" s="34">
        <v>1</v>
      </c>
      <c r="E143" s="33"/>
    </row>
    <row r="144" spans="1:5" x14ac:dyDescent="0.25">
      <c r="A144" s="31" t="s">
        <v>52</v>
      </c>
      <c r="B144" s="34"/>
      <c r="C144" s="34"/>
      <c r="D144" s="34">
        <v>1</v>
      </c>
      <c r="E144" s="33"/>
    </row>
    <row r="146" spans="1:5" ht="16.5" x14ac:dyDescent="0.25">
      <c r="A146" s="29" t="s">
        <v>177</v>
      </c>
    </row>
    <row r="148" spans="1:5" x14ac:dyDescent="0.25">
      <c r="B148" s="30" t="s">
        <v>178</v>
      </c>
      <c r="C148" s="30" t="s">
        <v>179</v>
      </c>
      <c r="D148" s="30" t="s">
        <v>46</v>
      </c>
    </row>
    <row r="149" spans="1:5" x14ac:dyDescent="0.25">
      <c r="A149" s="31" t="s">
        <v>70</v>
      </c>
      <c r="B149" s="34">
        <v>2.9680365296803651E-2</v>
      </c>
      <c r="C149" s="34">
        <v>0.37203196347031958</v>
      </c>
      <c r="D149" s="34">
        <v>0.59828767123287674</v>
      </c>
      <c r="E149" s="33"/>
    </row>
    <row r="150" spans="1:5" x14ac:dyDescent="0.25">
      <c r="A150" s="31" t="s">
        <v>71</v>
      </c>
      <c r="B150" s="34">
        <v>4.9311562191400433E-2</v>
      </c>
      <c r="C150" s="34">
        <v>8.8122358235618661E-2</v>
      </c>
      <c r="D150" s="34">
        <v>0.86256607957298093</v>
      </c>
      <c r="E150" s="33"/>
    </row>
    <row r="151" spans="1:5" x14ac:dyDescent="0.25">
      <c r="A151" s="31" t="s">
        <v>72</v>
      </c>
      <c r="B151" s="34">
        <v>9.4126894402465952E-2</v>
      </c>
      <c r="C151" s="34">
        <v>0.17189877411666585</v>
      </c>
      <c r="D151" s="34">
        <v>0.73397433148086832</v>
      </c>
      <c r="E151" s="33"/>
    </row>
    <row r="152" spans="1:5" x14ac:dyDescent="0.25">
      <c r="A152" s="31" t="s">
        <v>73</v>
      </c>
      <c r="B152" s="34">
        <v>1.4744428412547328E-2</v>
      </c>
      <c r="C152" s="34">
        <v>0.61663557643277578</v>
      </c>
      <c r="D152" s="34">
        <v>0.36861999515467692</v>
      </c>
      <c r="E152" s="33"/>
    </row>
  </sheetData>
  <dataValidations count="14">
    <dataValidation type="decimal" allowBlank="1" showInputMessage="1" showErrorMessage="1" error="The load factor must be between 0% and 100%." sqref="C65278:C65295 IY65278:IY65295 SU65278:SU65295 ACQ65278:ACQ65295 AMM65278:AMM65295 AWI65278:AWI65295 BGE65278:BGE65295 BQA65278:BQA65295 BZW65278:BZW65295 CJS65278:CJS65295 CTO65278:CTO65295 DDK65278:DDK65295 DNG65278:DNG65295 DXC65278:DXC65295 EGY65278:EGY65295 EQU65278:EQU65295 FAQ65278:FAQ65295 FKM65278:FKM65295 FUI65278:FUI65295 GEE65278:GEE65295 GOA65278:GOA65295 GXW65278:GXW65295 HHS65278:HHS65295 HRO65278:HRO65295 IBK65278:IBK65295 ILG65278:ILG65295 IVC65278:IVC65295 JEY65278:JEY65295 JOU65278:JOU65295 JYQ65278:JYQ65295 KIM65278:KIM65295 KSI65278:KSI65295 LCE65278:LCE65295 LMA65278:LMA65295 LVW65278:LVW65295 MFS65278:MFS65295 MPO65278:MPO65295 MZK65278:MZK65295 NJG65278:NJG65295 NTC65278:NTC65295 OCY65278:OCY65295 OMU65278:OMU65295 OWQ65278:OWQ65295 PGM65278:PGM65295 PQI65278:PQI65295 QAE65278:QAE65295 QKA65278:QKA65295 QTW65278:QTW65295 RDS65278:RDS65295 RNO65278:RNO65295 RXK65278:RXK65295 SHG65278:SHG65295 SRC65278:SRC65295 TAY65278:TAY65295 TKU65278:TKU65295 TUQ65278:TUQ65295 UEM65278:UEM65295 UOI65278:UOI65295 UYE65278:UYE65295 VIA65278:VIA65295 VRW65278:VRW65295 WBS65278:WBS65295 WLO65278:WLO65295 WVK65278:WVK65295 C130814:C130831 IY130814:IY130831 SU130814:SU130831 ACQ130814:ACQ130831 AMM130814:AMM130831 AWI130814:AWI130831 BGE130814:BGE130831 BQA130814:BQA130831 BZW130814:BZW130831 CJS130814:CJS130831 CTO130814:CTO130831 DDK130814:DDK130831 DNG130814:DNG130831 DXC130814:DXC130831 EGY130814:EGY130831 EQU130814:EQU130831 FAQ130814:FAQ130831 FKM130814:FKM130831 FUI130814:FUI130831 GEE130814:GEE130831 GOA130814:GOA130831 GXW130814:GXW130831 HHS130814:HHS130831 HRO130814:HRO130831 IBK130814:IBK130831 ILG130814:ILG130831 IVC130814:IVC130831 JEY130814:JEY130831 JOU130814:JOU130831 JYQ130814:JYQ130831 KIM130814:KIM130831 KSI130814:KSI130831 LCE130814:LCE130831 LMA130814:LMA130831 LVW130814:LVW130831 MFS130814:MFS130831 MPO130814:MPO130831 MZK130814:MZK130831 NJG130814:NJG130831 NTC130814:NTC130831 OCY130814:OCY130831 OMU130814:OMU130831 OWQ130814:OWQ130831 PGM130814:PGM130831 PQI130814:PQI130831 QAE130814:QAE130831 QKA130814:QKA130831 QTW130814:QTW130831 RDS130814:RDS130831 RNO130814:RNO130831 RXK130814:RXK130831 SHG130814:SHG130831 SRC130814:SRC130831 TAY130814:TAY130831 TKU130814:TKU130831 TUQ130814:TUQ130831 UEM130814:UEM130831 UOI130814:UOI130831 UYE130814:UYE130831 VIA130814:VIA130831 VRW130814:VRW130831 WBS130814:WBS130831 WLO130814:WLO130831 WVK130814:WVK130831 C196350:C196367 IY196350:IY196367 SU196350:SU196367 ACQ196350:ACQ196367 AMM196350:AMM196367 AWI196350:AWI196367 BGE196350:BGE196367 BQA196350:BQA196367 BZW196350:BZW196367 CJS196350:CJS196367 CTO196350:CTO196367 DDK196350:DDK196367 DNG196350:DNG196367 DXC196350:DXC196367 EGY196350:EGY196367 EQU196350:EQU196367 FAQ196350:FAQ196367 FKM196350:FKM196367 FUI196350:FUI196367 GEE196350:GEE196367 GOA196350:GOA196367 GXW196350:GXW196367 HHS196350:HHS196367 HRO196350:HRO196367 IBK196350:IBK196367 ILG196350:ILG196367 IVC196350:IVC196367 JEY196350:JEY196367 JOU196350:JOU196367 JYQ196350:JYQ196367 KIM196350:KIM196367 KSI196350:KSI196367 LCE196350:LCE196367 LMA196350:LMA196367 LVW196350:LVW196367 MFS196350:MFS196367 MPO196350:MPO196367 MZK196350:MZK196367 NJG196350:NJG196367 NTC196350:NTC196367 OCY196350:OCY196367 OMU196350:OMU196367 OWQ196350:OWQ196367 PGM196350:PGM196367 PQI196350:PQI196367 QAE196350:QAE196367 QKA196350:QKA196367 QTW196350:QTW196367 RDS196350:RDS196367 RNO196350:RNO196367 RXK196350:RXK196367 SHG196350:SHG196367 SRC196350:SRC196367 TAY196350:TAY196367 TKU196350:TKU196367 TUQ196350:TUQ196367 UEM196350:UEM196367 UOI196350:UOI196367 UYE196350:UYE196367 VIA196350:VIA196367 VRW196350:VRW196367 WBS196350:WBS196367 WLO196350:WLO196367 WVK196350:WVK196367 C261886:C261903 IY261886:IY261903 SU261886:SU261903 ACQ261886:ACQ261903 AMM261886:AMM261903 AWI261886:AWI261903 BGE261886:BGE261903 BQA261886:BQA261903 BZW261886:BZW261903 CJS261886:CJS261903 CTO261886:CTO261903 DDK261886:DDK261903 DNG261886:DNG261903 DXC261886:DXC261903 EGY261886:EGY261903 EQU261886:EQU261903 FAQ261886:FAQ261903 FKM261886:FKM261903 FUI261886:FUI261903 GEE261886:GEE261903 GOA261886:GOA261903 GXW261886:GXW261903 HHS261886:HHS261903 HRO261886:HRO261903 IBK261886:IBK261903 ILG261886:ILG261903 IVC261886:IVC261903 JEY261886:JEY261903 JOU261886:JOU261903 JYQ261886:JYQ261903 KIM261886:KIM261903 KSI261886:KSI261903 LCE261886:LCE261903 LMA261886:LMA261903 LVW261886:LVW261903 MFS261886:MFS261903 MPO261886:MPO261903 MZK261886:MZK261903 NJG261886:NJG261903 NTC261886:NTC261903 OCY261886:OCY261903 OMU261886:OMU261903 OWQ261886:OWQ261903 PGM261886:PGM261903 PQI261886:PQI261903 QAE261886:QAE261903 QKA261886:QKA261903 QTW261886:QTW261903 RDS261886:RDS261903 RNO261886:RNO261903 RXK261886:RXK261903 SHG261886:SHG261903 SRC261886:SRC261903 TAY261886:TAY261903 TKU261886:TKU261903 TUQ261886:TUQ261903 UEM261886:UEM261903 UOI261886:UOI261903 UYE261886:UYE261903 VIA261886:VIA261903 VRW261886:VRW261903 WBS261886:WBS261903 WLO261886:WLO261903 WVK261886:WVK261903 C327422:C327439 IY327422:IY327439 SU327422:SU327439 ACQ327422:ACQ327439 AMM327422:AMM327439 AWI327422:AWI327439 BGE327422:BGE327439 BQA327422:BQA327439 BZW327422:BZW327439 CJS327422:CJS327439 CTO327422:CTO327439 DDK327422:DDK327439 DNG327422:DNG327439 DXC327422:DXC327439 EGY327422:EGY327439 EQU327422:EQU327439 FAQ327422:FAQ327439 FKM327422:FKM327439 FUI327422:FUI327439 GEE327422:GEE327439 GOA327422:GOA327439 GXW327422:GXW327439 HHS327422:HHS327439 HRO327422:HRO327439 IBK327422:IBK327439 ILG327422:ILG327439 IVC327422:IVC327439 JEY327422:JEY327439 JOU327422:JOU327439 JYQ327422:JYQ327439 KIM327422:KIM327439 KSI327422:KSI327439 LCE327422:LCE327439 LMA327422:LMA327439 LVW327422:LVW327439 MFS327422:MFS327439 MPO327422:MPO327439 MZK327422:MZK327439 NJG327422:NJG327439 NTC327422:NTC327439 OCY327422:OCY327439 OMU327422:OMU327439 OWQ327422:OWQ327439 PGM327422:PGM327439 PQI327422:PQI327439 QAE327422:QAE327439 QKA327422:QKA327439 QTW327422:QTW327439 RDS327422:RDS327439 RNO327422:RNO327439 RXK327422:RXK327439 SHG327422:SHG327439 SRC327422:SRC327439 TAY327422:TAY327439 TKU327422:TKU327439 TUQ327422:TUQ327439 UEM327422:UEM327439 UOI327422:UOI327439 UYE327422:UYE327439 VIA327422:VIA327439 VRW327422:VRW327439 WBS327422:WBS327439 WLO327422:WLO327439 WVK327422:WVK327439 C392958:C392975 IY392958:IY392975 SU392958:SU392975 ACQ392958:ACQ392975 AMM392958:AMM392975 AWI392958:AWI392975 BGE392958:BGE392975 BQA392958:BQA392975 BZW392958:BZW392975 CJS392958:CJS392975 CTO392958:CTO392975 DDK392958:DDK392975 DNG392958:DNG392975 DXC392958:DXC392975 EGY392958:EGY392975 EQU392958:EQU392975 FAQ392958:FAQ392975 FKM392958:FKM392975 FUI392958:FUI392975 GEE392958:GEE392975 GOA392958:GOA392975 GXW392958:GXW392975 HHS392958:HHS392975 HRO392958:HRO392975 IBK392958:IBK392975 ILG392958:ILG392975 IVC392958:IVC392975 JEY392958:JEY392975 JOU392958:JOU392975 JYQ392958:JYQ392975 KIM392958:KIM392975 KSI392958:KSI392975 LCE392958:LCE392975 LMA392958:LMA392975 LVW392958:LVW392975 MFS392958:MFS392975 MPO392958:MPO392975 MZK392958:MZK392975 NJG392958:NJG392975 NTC392958:NTC392975 OCY392958:OCY392975 OMU392958:OMU392975 OWQ392958:OWQ392975 PGM392958:PGM392975 PQI392958:PQI392975 QAE392958:QAE392975 QKA392958:QKA392975 QTW392958:QTW392975 RDS392958:RDS392975 RNO392958:RNO392975 RXK392958:RXK392975 SHG392958:SHG392975 SRC392958:SRC392975 TAY392958:TAY392975 TKU392958:TKU392975 TUQ392958:TUQ392975 UEM392958:UEM392975 UOI392958:UOI392975 UYE392958:UYE392975 VIA392958:VIA392975 VRW392958:VRW392975 WBS392958:WBS392975 WLO392958:WLO392975 WVK392958:WVK392975 C458494:C458511 IY458494:IY458511 SU458494:SU458511 ACQ458494:ACQ458511 AMM458494:AMM458511 AWI458494:AWI458511 BGE458494:BGE458511 BQA458494:BQA458511 BZW458494:BZW458511 CJS458494:CJS458511 CTO458494:CTO458511 DDK458494:DDK458511 DNG458494:DNG458511 DXC458494:DXC458511 EGY458494:EGY458511 EQU458494:EQU458511 FAQ458494:FAQ458511 FKM458494:FKM458511 FUI458494:FUI458511 GEE458494:GEE458511 GOA458494:GOA458511 GXW458494:GXW458511 HHS458494:HHS458511 HRO458494:HRO458511 IBK458494:IBK458511 ILG458494:ILG458511 IVC458494:IVC458511 JEY458494:JEY458511 JOU458494:JOU458511 JYQ458494:JYQ458511 KIM458494:KIM458511 KSI458494:KSI458511 LCE458494:LCE458511 LMA458494:LMA458511 LVW458494:LVW458511 MFS458494:MFS458511 MPO458494:MPO458511 MZK458494:MZK458511 NJG458494:NJG458511 NTC458494:NTC458511 OCY458494:OCY458511 OMU458494:OMU458511 OWQ458494:OWQ458511 PGM458494:PGM458511 PQI458494:PQI458511 QAE458494:QAE458511 QKA458494:QKA458511 QTW458494:QTW458511 RDS458494:RDS458511 RNO458494:RNO458511 RXK458494:RXK458511 SHG458494:SHG458511 SRC458494:SRC458511 TAY458494:TAY458511 TKU458494:TKU458511 TUQ458494:TUQ458511 UEM458494:UEM458511 UOI458494:UOI458511 UYE458494:UYE458511 VIA458494:VIA458511 VRW458494:VRW458511 WBS458494:WBS458511 WLO458494:WLO458511 WVK458494:WVK458511 C524030:C524047 IY524030:IY524047 SU524030:SU524047 ACQ524030:ACQ524047 AMM524030:AMM524047 AWI524030:AWI524047 BGE524030:BGE524047 BQA524030:BQA524047 BZW524030:BZW524047 CJS524030:CJS524047 CTO524030:CTO524047 DDK524030:DDK524047 DNG524030:DNG524047 DXC524030:DXC524047 EGY524030:EGY524047 EQU524030:EQU524047 FAQ524030:FAQ524047 FKM524030:FKM524047 FUI524030:FUI524047 GEE524030:GEE524047 GOA524030:GOA524047 GXW524030:GXW524047 HHS524030:HHS524047 HRO524030:HRO524047 IBK524030:IBK524047 ILG524030:ILG524047 IVC524030:IVC524047 JEY524030:JEY524047 JOU524030:JOU524047 JYQ524030:JYQ524047 KIM524030:KIM524047 KSI524030:KSI524047 LCE524030:LCE524047 LMA524030:LMA524047 LVW524030:LVW524047 MFS524030:MFS524047 MPO524030:MPO524047 MZK524030:MZK524047 NJG524030:NJG524047 NTC524030:NTC524047 OCY524030:OCY524047 OMU524030:OMU524047 OWQ524030:OWQ524047 PGM524030:PGM524047 PQI524030:PQI524047 QAE524030:QAE524047 QKA524030:QKA524047 QTW524030:QTW524047 RDS524030:RDS524047 RNO524030:RNO524047 RXK524030:RXK524047 SHG524030:SHG524047 SRC524030:SRC524047 TAY524030:TAY524047 TKU524030:TKU524047 TUQ524030:TUQ524047 UEM524030:UEM524047 UOI524030:UOI524047 UYE524030:UYE524047 VIA524030:VIA524047 VRW524030:VRW524047 WBS524030:WBS524047 WLO524030:WLO524047 WVK524030:WVK524047 C589566:C589583 IY589566:IY589583 SU589566:SU589583 ACQ589566:ACQ589583 AMM589566:AMM589583 AWI589566:AWI589583 BGE589566:BGE589583 BQA589566:BQA589583 BZW589566:BZW589583 CJS589566:CJS589583 CTO589566:CTO589583 DDK589566:DDK589583 DNG589566:DNG589583 DXC589566:DXC589583 EGY589566:EGY589583 EQU589566:EQU589583 FAQ589566:FAQ589583 FKM589566:FKM589583 FUI589566:FUI589583 GEE589566:GEE589583 GOA589566:GOA589583 GXW589566:GXW589583 HHS589566:HHS589583 HRO589566:HRO589583 IBK589566:IBK589583 ILG589566:ILG589583 IVC589566:IVC589583 JEY589566:JEY589583 JOU589566:JOU589583 JYQ589566:JYQ589583 KIM589566:KIM589583 KSI589566:KSI589583 LCE589566:LCE589583 LMA589566:LMA589583 LVW589566:LVW589583 MFS589566:MFS589583 MPO589566:MPO589583 MZK589566:MZK589583 NJG589566:NJG589583 NTC589566:NTC589583 OCY589566:OCY589583 OMU589566:OMU589583 OWQ589566:OWQ589583 PGM589566:PGM589583 PQI589566:PQI589583 QAE589566:QAE589583 QKA589566:QKA589583 QTW589566:QTW589583 RDS589566:RDS589583 RNO589566:RNO589583 RXK589566:RXK589583 SHG589566:SHG589583 SRC589566:SRC589583 TAY589566:TAY589583 TKU589566:TKU589583 TUQ589566:TUQ589583 UEM589566:UEM589583 UOI589566:UOI589583 UYE589566:UYE589583 VIA589566:VIA589583 VRW589566:VRW589583 WBS589566:WBS589583 WLO589566:WLO589583 WVK589566:WVK589583 C655102:C655119 IY655102:IY655119 SU655102:SU655119 ACQ655102:ACQ655119 AMM655102:AMM655119 AWI655102:AWI655119 BGE655102:BGE655119 BQA655102:BQA655119 BZW655102:BZW655119 CJS655102:CJS655119 CTO655102:CTO655119 DDK655102:DDK655119 DNG655102:DNG655119 DXC655102:DXC655119 EGY655102:EGY655119 EQU655102:EQU655119 FAQ655102:FAQ655119 FKM655102:FKM655119 FUI655102:FUI655119 GEE655102:GEE655119 GOA655102:GOA655119 GXW655102:GXW655119 HHS655102:HHS655119 HRO655102:HRO655119 IBK655102:IBK655119 ILG655102:ILG655119 IVC655102:IVC655119 JEY655102:JEY655119 JOU655102:JOU655119 JYQ655102:JYQ655119 KIM655102:KIM655119 KSI655102:KSI655119 LCE655102:LCE655119 LMA655102:LMA655119 LVW655102:LVW655119 MFS655102:MFS655119 MPO655102:MPO655119 MZK655102:MZK655119 NJG655102:NJG655119 NTC655102:NTC655119 OCY655102:OCY655119 OMU655102:OMU655119 OWQ655102:OWQ655119 PGM655102:PGM655119 PQI655102:PQI655119 QAE655102:QAE655119 QKA655102:QKA655119 QTW655102:QTW655119 RDS655102:RDS655119 RNO655102:RNO655119 RXK655102:RXK655119 SHG655102:SHG655119 SRC655102:SRC655119 TAY655102:TAY655119 TKU655102:TKU655119 TUQ655102:TUQ655119 UEM655102:UEM655119 UOI655102:UOI655119 UYE655102:UYE655119 VIA655102:VIA655119 VRW655102:VRW655119 WBS655102:WBS655119 WLO655102:WLO655119 WVK655102:WVK655119 C720638:C720655 IY720638:IY720655 SU720638:SU720655 ACQ720638:ACQ720655 AMM720638:AMM720655 AWI720638:AWI720655 BGE720638:BGE720655 BQA720638:BQA720655 BZW720638:BZW720655 CJS720638:CJS720655 CTO720638:CTO720655 DDK720638:DDK720655 DNG720638:DNG720655 DXC720638:DXC720655 EGY720638:EGY720655 EQU720638:EQU720655 FAQ720638:FAQ720655 FKM720638:FKM720655 FUI720638:FUI720655 GEE720638:GEE720655 GOA720638:GOA720655 GXW720638:GXW720655 HHS720638:HHS720655 HRO720638:HRO720655 IBK720638:IBK720655 ILG720638:ILG720655 IVC720638:IVC720655 JEY720638:JEY720655 JOU720638:JOU720655 JYQ720638:JYQ720655 KIM720638:KIM720655 KSI720638:KSI720655 LCE720638:LCE720655 LMA720638:LMA720655 LVW720638:LVW720655 MFS720638:MFS720655 MPO720638:MPO720655 MZK720638:MZK720655 NJG720638:NJG720655 NTC720638:NTC720655 OCY720638:OCY720655 OMU720638:OMU720655 OWQ720638:OWQ720655 PGM720638:PGM720655 PQI720638:PQI720655 QAE720638:QAE720655 QKA720638:QKA720655 QTW720638:QTW720655 RDS720638:RDS720655 RNO720638:RNO720655 RXK720638:RXK720655 SHG720638:SHG720655 SRC720638:SRC720655 TAY720638:TAY720655 TKU720638:TKU720655 TUQ720638:TUQ720655 UEM720638:UEM720655 UOI720638:UOI720655 UYE720638:UYE720655 VIA720638:VIA720655 VRW720638:VRW720655 WBS720638:WBS720655 WLO720638:WLO720655 WVK720638:WVK720655 C786174:C786191 IY786174:IY786191 SU786174:SU786191 ACQ786174:ACQ786191 AMM786174:AMM786191 AWI786174:AWI786191 BGE786174:BGE786191 BQA786174:BQA786191 BZW786174:BZW786191 CJS786174:CJS786191 CTO786174:CTO786191 DDK786174:DDK786191 DNG786174:DNG786191 DXC786174:DXC786191 EGY786174:EGY786191 EQU786174:EQU786191 FAQ786174:FAQ786191 FKM786174:FKM786191 FUI786174:FUI786191 GEE786174:GEE786191 GOA786174:GOA786191 GXW786174:GXW786191 HHS786174:HHS786191 HRO786174:HRO786191 IBK786174:IBK786191 ILG786174:ILG786191 IVC786174:IVC786191 JEY786174:JEY786191 JOU786174:JOU786191 JYQ786174:JYQ786191 KIM786174:KIM786191 KSI786174:KSI786191 LCE786174:LCE786191 LMA786174:LMA786191 LVW786174:LVW786191 MFS786174:MFS786191 MPO786174:MPO786191 MZK786174:MZK786191 NJG786174:NJG786191 NTC786174:NTC786191 OCY786174:OCY786191 OMU786174:OMU786191 OWQ786174:OWQ786191 PGM786174:PGM786191 PQI786174:PQI786191 QAE786174:QAE786191 QKA786174:QKA786191 QTW786174:QTW786191 RDS786174:RDS786191 RNO786174:RNO786191 RXK786174:RXK786191 SHG786174:SHG786191 SRC786174:SRC786191 TAY786174:TAY786191 TKU786174:TKU786191 TUQ786174:TUQ786191 UEM786174:UEM786191 UOI786174:UOI786191 UYE786174:UYE786191 VIA786174:VIA786191 VRW786174:VRW786191 WBS786174:WBS786191 WLO786174:WLO786191 WVK786174:WVK786191 C851710:C851727 IY851710:IY851727 SU851710:SU851727 ACQ851710:ACQ851727 AMM851710:AMM851727 AWI851710:AWI851727 BGE851710:BGE851727 BQA851710:BQA851727 BZW851710:BZW851727 CJS851710:CJS851727 CTO851710:CTO851727 DDK851710:DDK851727 DNG851710:DNG851727 DXC851710:DXC851727 EGY851710:EGY851727 EQU851710:EQU851727 FAQ851710:FAQ851727 FKM851710:FKM851727 FUI851710:FUI851727 GEE851710:GEE851727 GOA851710:GOA851727 GXW851710:GXW851727 HHS851710:HHS851727 HRO851710:HRO851727 IBK851710:IBK851727 ILG851710:ILG851727 IVC851710:IVC851727 JEY851710:JEY851727 JOU851710:JOU851727 JYQ851710:JYQ851727 KIM851710:KIM851727 KSI851710:KSI851727 LCE851710:LCE851727 LMA851710:LMA851727 LVW851710:LVW851727 MFS851710:MFS851727 MPO851710:MPO851727 MZK851710:MZK851727 NJG851710:NJG851727 NTC851710:NTC851727 OCY851710:OCY851727 OMU851710:OMU851727 OWQ851710:OWQ851727 PGM851710:PGM851727 PQI851710:PQI851727 QAE851710:QAE851727 QKA851710:QKA851727 QTW851710:QTW851727 RDS851710:RDS851727 RNO851710:RNO851727 RXK851710:RXK851727 SHG851710:SHG851727 SRC851710:SRC851727 TAY851710:TAY851727 TKU851710:TKU851727 TUQ851710:TUQ851727 UEM851710:UEM851727 UOI851710:UOI851727 UYE851710:UYE851727 VIA851710:VIA851727 VRW851710:VRW851727 WBS851710:WBS851727 WLO851710:WLO851727 WVK851710:WVK851727 C917246:C917263 IY917246:IY917263 SU917246:SU917263 ACQ917246:ACQ917263 AMM917246:AMM917263 AWI917246:AWI917263 BGE917246:BGE917263 BQA917246:BQA917263 BZW917246:BZW917263 CJS917246:CJS917263 CTO917246:CTO917263 DDK917246:DDK917263 DNG917246:DNG917263 DXC917246:DXC917263 EGY917246:EGY917263 EQU917246:EQU917263 FAQ917246:FAQ917263 FKM917246:FKM917263 FUI917246:FUI917263 GEE917246:GEE917263 GOA917246:GOA917263 GXW917246:GXW917263 HHS917246:HHS917263 HRO917246:HRO917263 IBK917246:IBK917263 ILG917246:ILG917263 IVC917246:IVC917263 JEY917246:JEY917263 JOU917246:JOU917263 JYQ917246:JYQ917263 KIM917246:KIM917263 KSI917246:KSI917263 LCE917246:LCE917263 LMA917246:LMA917263 LVW917246:LVW917263 MFS917246:MFS917263 MPO917246:MPO917263 MZK917246:MZK917263 NJG917246:NJG917263 NTC917246:NTC917263 OCY917246:OCY917263 OMU917246:OMU917263 OWQ917246:OWQ917263 PGM917246:PGM917263 PQI917246:PQI917263 QAE917246:QAE917263 QKA917246:QKA917263 QTW917246:QTW917263 RDS917246:RDS917263 RNO917246:RNO917263 RXK917246:RXK917263 SHG917246:SHG917263 SRC917246:SRC917263 TAY917246:TAY917263 TKU917246:TKU917263 TUQ917246:TUQ917263 UEM917246:UEM917263 UOI917246:UOI917263 UYE917246:UYE917263 VIA917246:VIA917263 VRW917246:VRW917263 WBS917246:WBS917263 WLO917246:WLO917263 WVK917246:WVK917263 C982782:C982799 IY982782:IY982799 SU982782:SU982799 ACQ982782:ACQ982799 AMM982782:AMM982799 AWI982782:AWI982799 BGE982782:BGE982799 BQA982782:BQA982799 BZW982782:BZW982799 CJS982782:CJS982799 CTO982782:CTO982799 DDK982782:DDK982799 DNG982782:DNG982799 DXC982782:DXC982799 EGY982782:EGY982799 EQU982782:EQU982799 FAQ982782:FAQ982799 FKM982782:FKM982799 FUI982782:FUI982799 GEE982782:GEE982799 GOA982782:GOA982799 GXW982782:GXW982799 HHS982782:HHS982799 HRO982782:HRO982799 IBK982782:IBK982799 ILG982782:ILG982799 IVC982782:IVC982799 JEY982782:JEY982799 JOU982782:JOU982799 JYQ982782:JYQ982799 KIM982782:KIM982799 KSI982782:KSI982799 LCE982782:LCE982799 LMA982782:LMA982799 LVW982782:LVW982799 MFS982782:MFS982799 MPO982782:MPO982799 MZK982782:MZK982799 NJG982782:NJG982799 NTC982782:NTC982799 OCY982782:OCY982799 OMU982782:OMU982799 OWQ982782:OWQ982799 PGM982782:PGM982799 PQI982782:PQI982799 QAE982782:QAE982799 QKA982782:QKA982799 QTW982782:QTW982799 RDS982782:RDS982799 RNO982782:RNO982799 RXK982782:RXK982799 SHG982782:SHG982799 SRC982782:SRC982799 TAY982782:TAY982799 TKU982782:TKU982799 TUQ982782:TUQ982799 UEM982782:UEM982799 UOI982782:UOI982799 UYE982782:UYE982799 VIA982782:VIA982799 VRW982782:VRW982799 WBS982782:WBS982799 WLO982782:WLO982799 WVK982782:WVK982799">
      <formula1>0</formula1>
      <formula2>1</formula2>
    </dataValidation>
    <dataValidation type="decimal" allowBlank="1" showInputMessage="1" showErrorMessage="1" error="The coincidence factor must be between 0% and 100%." sqref="B65278:B65295 IX65278:IX65295 ST65278:ST65295 ACP65278:ACP65295 AML65278:AML65295 AWH65278:AWH65295 BGD65278:BGD65295 BPZ65278:BPZ65295 BZV65278:BZV65295 CJR65278:CJR65295 CTN65278:CTN65295 DDJ65278:DDJ65295 DNF65278:DNF65295 DXB65278:DXB65295 EGX65278:EGX65295 EQT65278:EQT65295 FAP65278:FAP65295 FKL65278:FKL65295 FUH65278:FUH65295 GED65278:GED65295 GNZ65278:GNZ65295 GXV65278:GXV65295 HHR65278:HHR65295 HRN65278:HRN65295 IBJ65278:IBJ65295 ILF65278:ILF65295 IVB65278:IVB65295 JEX65278:JEX65295 JOT65278:JOT65295 JYP65278:JYP65295 KIL65278:KIL65295 KSH65278:KSH65295 LCD65278:LCD65295 LLZ65278:LLZ65295 LVV65278:LVV65295 MFR65278:MFR65295 MPN65278:MPN65295 MZJ65278:MZJ65295 NJF65278:NJF65295 NTB65278:NTB65295 OCX65278:OCX65295 OMT65278:OMT65295 OWP65278:OWP65295 PGL65278:PGL65295 PQH65278:PQH65295 QAD65278:QAD65295 QJZ65278:QJZ65295 QTV65278:QTV65295 RDR65278:RDR65295 RNN65278:RNN65295 RXJ65278:RXJ65295 SHF65278:SHF65295 SRB65278:SRB65295 TAX65278:TAX65295 TKT65278:TKT65295 TUP65278:TUP65295 UEL65278:UEL65295 UOH65278:UOH65295 UYD65278:UYD65295 VHZ65278:VHZ65295 VRV65278:VRV65295 WBR65278:WBR65295 WLN65278:WLN65295 WVJ65278:WVJ65295 B130814:B130831 IX130814:IX130831 ST130814:ST130831 ACP130814:ACP130831 AML130814:AML130831 AWH130814:AWH130831 BGD130814:BGD130831 BPZ130814:BPZ130831 BZV130814:BZV130831 CJR130814:CJR130831 CTN130814:CTN130831 DDJ130814:DDJ130831 DNF130814:DNF130831 DXB130814:DXB130831 EGX130814:EGX130831 EQT130814:EQT130831 FAP130814:FAP130831 FKL130814:FKL130831 FUH130814:FUH130831 GED130814:GED130831 GNZ130814:GNZ130831 GXV130814:GXV130831 HHR130814:HHR130831 HRN130814:HRN130831 IBJ130814:IBJ130831 ILF130814:ILF130831 IVB130814:IVB130831 JEX130814:JEX130831 JOT130814:JOT130831 JYP130814:JYP130831 KIL130814:KIL130831 KSH130814:KSH130831 LCD130814:LCD130831 LLZ130814:LLZ130831 LVV130814:LVV130831 MFR130814:MFR130831 MPN130814:MPN130831 MZJ130814:MZJ130831 NJF130814:NJF130831 NTB130814:NTB130831 OCX130814:OCX130831 OMT130814:OMT130831 OWP130814:OWP130831 PGL130814:PGL130831 PQH130814:PQH130831 QAD130814:QAD130831 QJZ130814:QJZ130831 QTV130814:QTV130831 RDR130814:RDR130831 RNN130814:RNN130831 RXJ130814:RXJ130831 SHF130814:SHF130831 SRB130814:SRB130831 TAX130814:TAX130831 TKT130814:TKT130831 TUP130814:TUP130831 UEL130814:UEL130831 UOH130814:UOH130831 UYD130814:UYD130831 VHZ130814:VHZ130831 VRV130814:VRV130831 WBR130814:WBR130831 WLN130814:WLN130831 WVJ130814:WVJ130831 B196350:B196367 IX196350:IX196367 ST196350:ST196367 ACP196350:ACP196367 AML196350:AML196367 AWH196350:AWH196367 BGD196350:BGD196367 BPZ196350:BPZ196367 BZV196350:BZV196367 CJR196350:CJR196367 CTN196350:CTN196367 DDJ196350:DDJ196367 DNF196350:DNF196367 DXB196350:DXB196367 EGX196350:EGX196367 EQT196350:EQT196367 FAP196350:FAP196367 FKL196350:FKL196367 FUH196350:FUH196367 GED196350:GED196367 GNZ196350:GNZ196367 GXV196350:GXV196367 HHR196350:HHR196367 HRN196350:HRN196367 IBJ196350:IBJ196367 ILF196350:ILF196367 IVB196350:IVB196367 JEX196350:JEX196367 JOT196350:JOT196367 JYP196350:JYP196367 KIL196350:KIL196367 KSH196350:KSH196367 LCD196350:LCD196367 LLZ196350:LLZ196367 LVV196350:LVV196367 MFR196350:MFR196367 MPN196350:MPN196367 MZJ196350:MZJ196367 NJF196350:NJF196367 NTB196350:NTB196367 OCX196350:OCX196367 OMT196350:OMT196367 OWP196350:OWP196367 PGL196350:PGL196367 PQH196350:PQH196367 QAD196350:QAD196367 QJZ196350:QJZ196367 QTV196350:QTV196367 RDR196350:RDR196367 RNN196350:RNN196367 RXJ196350:RXJ196367 SHF196350:SHF196367 SRB196350:SRB196367 TAX196350:TAX196367 TKT196350:TKT196367 TUP196350:TUP196367 UEL196350:UEL196367 UOH196350:UOH196367 UYD196350:UYD196367 VHZ196350:VHZ196367 VRV196350:VRV196367 WBR196350:WBR196367 WLN196350:WLN196367 WVJ196350:WVJ196367 B261886:B261903 IX261886:IX261903 ST261886:ST261903 ACP261886:ACP261903 AML261886:AML261903 AWH261886:AWH261903 BGD261886:BGD261903 BPZ261886:BPZ261903 BZV261886:BZV261903 CJR261886:CJR261903 CTN261886:CTN261903 DDJ261886:DDJ261903 DNF261886:DNF261903 DXB261886:DXB261903 EGX261886:EGX261903 EQT261886:EQT261903 FAP261886:FAP261903 FKL261886:FKL261903 FUH261886:FUH261903 GED261886:GED261903 GNZ261886:GNZ261903 GXV261886:GXV261903 HHR261886:HHR261903 HRN261886:HRN261903 IBJ261886:IBJ261903 ILF261886:ILF261903 IVB261886:IVB261903 JEX261886:JEX261903 JOT261886:JOT261903 JYP261886:JYP261903 KIL261886:KIL261903 KSH261886:KSH261903 LCD261886:LCD261903 LLZ261886:LLZ261903 LVV261886:LVV261903 MFR261886:MFR261903 MPN261886:MPN261903 MZJ261886:MZJ261903 NJF261886:NJF261903 NTB261886:NTB261903 OCX261886:OCX261903 OMT261886:OMT261903 OWP261886:OWP261903 PGL261886:PGL261903 PQH261886:PQH261903 QAD261886:QAD261903 QJZ261886:QJZ261903 QTV261886:QTV261903 RDR261886:RDR261903 RNN261886:RNN261903 RXJ261886:RXJ261903 SHF261886:SHF261903 SRB261886:SRB261903 TAX261886:TAX261903 TKT261886:TKT261903 TUP261886:TUP261903 UEL261886:UEL261903 UOH261886:UOH261903 UYD261886:UYD261903 VHZ261886:VHZ261903 VRV261886:VRV261903 WBR261886:WBR261903 WLN261886:WLN261903 WVJ261886:WVJ261903 B327422:B327439 IX327422:IX327439 ST327422:ST327439 ACP327422:ACP327439 AML327422:AML327439 AWH327422:AWH327439 BGD327422:BGD327439 BPZ327422:BPZ327439 BZV327422:BZV327439 CJR327422:CJR327439 CTN327422:CTN327439 DDJ327422:DDJ327439 DNF327422:DNF327439 DXB327422:DXB327439 EGX327422:EGX327439 EQT327422:EQT327439 FAP327422:FAP327439 FKL327422:FKL327439 FUH327422:FUH327439 GED327422:GED327439 GNZ327422:GNZ327439 GXV327422:GXV327439 HHR327422:HHR327439 HRN327422:HRN327439 IBJ327422:IBJ327439 ILF327422:ILF327439 IVB327422:IVB327439 JEX327422:JEX327439 JOT327422:JOT327439 JYP327422:JYP327439 KIL327422:KIL327439 KSH327422:KSH327439 LCD327422:LCD327439 LLZ327422:LLZ327439 LVV327422:LVV327439 MFR327422:MFR327439 MPN327422:MPN327439 MZJ327422:MZJ327439 NJF327422:NJF327439 NTB327422:NTB327439 OCX327422:OCX327439 OMT327422:OMT327439 OWP327422:OWP327439 PGL327422:PGL327439 PQH327422:PQH327439 QAD327422:QAD327439 QJZ327422:QJZ327439 QTV327422:QTV327439 RDR327422:RDR327439 RNN327422:RNN327439 RXJ327422:RXJ327439 SHF327422:SHF327439 SRB327422:SRB327439 TAX327422:TAX327439 TKT327422:TKT327439 TUP327422:TUP327439 UEL327422:UEL327439 UOH327422:UOH327439 UYD327422:UYD327439 VHZ327422:VHZ327439 VRV327422:VRV327439 WBR327422:WBR327439 WLN327422:WLN327439 WVJ327422:WVJ327439 B392958:B392975 IX392958:IX392975 ST392958:ST392975 ACP392958:ACP392975 AML392958:AML392975 AWH392958:AWH392975 BGD392958:BGD392975 BPZ392958:BPZ392975 BZV392958:BZV392975 CJR392958:CJR392975 CTN392958:CTN392975 DDJ392958:DDJ392975 DNF392958:DNF392975 DXB392958:DXB392975 EGX392958:EGX392975 EQT392958:EQT392975 FAP392958:FAP392975 FKL392958:FKL392975 FUH392958:FUH392975 GED392958:GED392975 GNZ392958:GNZ392975 GXV392958:GXV392975 HHR392958:HHR392975 HRN392958:HRN392975 IBJ392958:IBJ392975 ILF392958:ILF392975 IVB392958:IVB392975 JEX392958:JEX392975 JOT392958:JOT392975 JYP392958:JYP392975 KIL392958:KIL392975 KSH392958:KSH392975 LCD392958:LCD392975 LLZ392958:LLZ392975 LVV392958:LVV392975 MFR392958:MFR392975 MPN392958:MPN392975 MZJ392958:MZJ392975 NJF392958:NJF392975 NTB392958:NTB392975 OCX392958:OCX392975 OMT392958:OMT392975 OWP392958:OWP392975 PGL392958:PGL392975 PQH392958:PQH392975 QAD392958:QAD392975 QJZ392958:QJZ392975 QTV392958:QTV392975 RDR392958:RDR392975 RNN392958:RNN392975 RXJ392958:RXJ392975 SHF392958:SHF392975 SRB392958:SRB392975 TAX392958:TAX392975 TKT392958:TKT392975 TUP392958:TUP392975 UEL392958:UEL392975 UOH392958:UOH392975 UYD392958:UYD392975 VHZ392958:VHZ392975 VRV392958:VRV392975 WBR392958:WBR392975 WLN392958:WLN392975 WVJ392958:WVJ392975 B458494:B458511 IX458494:IX458511 ST458494:ST458511 ACP458494:ACP458511 AML458494:AML458511 AWH458494:AWH458511 BGD458494:BGD458511 BPZ458494:BPZ458511 BZV458494:BZV458511 CJR458494:CJR458511 CTN458494:CTN458511 DDJ458494:DDJ458511 DNF458494:DNF458511 DXB458494:DXB458511 EGX458494:EGX458511 EQT458494:EQT458511 FAP458494:FAP458511 FKL458494:FKL458511 FUH458494:FUH458511 GED458494:GED458511 GNZ458494:GNZ458511 GXV458494:GXV458511 HHR458494:HHR458511 HRN458494:HRN458511 IBJ458494:IBJ458511 ILF458494:ILF458511 IVB458494:IVB458511 JEX458494:JEX458511 JOT458494:JOT458511 JYP458494:JYP458511 KIL458494:KIL458511 KSH458494:KSH458511 LCD458494:LCD458511 LLZ458494:LLZ458511 LVV458494:LVV458511 MFR458494:MFR458511 MPN458494:MPN458511 MZJ458494:MZJ458511 NJF458494:NJF458511 NTB458494:NTB458511 OCX458494:OCX458511 OMT458494:OMT458511 OWP458494:OWP458511 PGL458494:PGL458511 PQH458494:PQH458511 QAD458494:QAD458511 QJZ458494:QJZ458511 QTV458494:QTV458511 RDR458494:RDR458511 RNN458494:RNN458511 RXJ458494:RXJ458511 SHF458494:SHF458511 SRB458494:SRB458511 TAX458494:TAX458511 TKT458494:TKT458511 TUP458494:TUP458511 UEL458494:UEL458511 UOH458494:UOH458511 UYD458494:UYD458511 VHZ458494:VHZ458511 VRV458494:VRV458511 WBR458494:WBR458511 WLN458494:WLN458511 WVJ458494:WVJ458511 B524030:B524047 IX524030:IX524047 ST524030:ST524047 ACP524030:ACP524047 AML524030:AML524047 AWH524030:AWH524047 BGD524030:BGD524047 BPZ524030:BPZ524047 BZV524030:BZV524047 CJR524030:CJR524047 CTN524030:CTN524047 DDJ524030:DDJ524047 DNF524030:DNF524047 DXB524030:DXB524047 EGX524030:EGX524047 EQT524030:EQT524047 FAP524030:FAP524047 FKL524030:FKL524047 FUH524030:FUH524047 GED524030:GED524047 GNZ524030:GNZ524047 GXV524030:GXV524047 HHR524030:HHR524047 HRN524030:HRN524047 IBJ524030:IBJ524047 ILF524030:ILF524047 IVB524030:IVB524047 JEX524030:JEX524047 JOT524030:JOT524047 JYP524030:JYP524047 KIL524030:KIL524047 KSH524030:KSH524047 LCD524030:LCD524047 LLZ524030:LLZ524047 LVV524030:LVV524047 MFR524030:MFR524047 MPN524030:MPN524047 MZJ524030:MZJ524047 NJF524030:NJF524047 NTB524030:NTB524047 OCX524030:OCX524047 OMT524030:OMT524047 OWP524030:OWP524047 PGL524030:PGL524047 PQH524030:PQH524047 QAD524030:QAD524047 QJZ524030:QJZ524047 QTV524030:QTV524047 RDR524030:RDR524047 RNN524030:RNN524047 RXJ524030:RXJ524047 SHF524030:SHF524047 SRB524030:SRB524047 TAX524030:TAX524047 TKT524030:TKT524047 TUP524030:TUP524047 UEL524030:UEL524047 UOH524030:UOH524047 UYD524030:UYD524047 VHZ524030:VHZ524047 VRV524030:VRV524047 WBR524030:WBR524047 WLN524030:WLN524047 WVJ524030:WVJ524047 B589566:B589583 IX589566:IX589583 ST589566:ST589583 ACP589566:ACP589583 AML589566:AML589583 AWH589566:AWH589583 BGD589566:BGD589583 BPZ589566:BPZ589583 BZV589566:BZV589583 CJR589566:CJR589583 CTN589566:CTN589583 DDJ589566:DDJ589583 DNF589566:DNF589583 DXB589566:DXB589583 EGX589566:EGX589583 EQT589566:EQT589583 FAP589566:FAP589583 FKL589566:FKL589583 FUH589566:FUH589583 GED589566:GED589583 GNZ589566:GNZ589583 GXV589566:GXV589583 HHR589566:HHR589583 HRN589566:HRN589583 IBJ589566:IBJ589583 ILF589566:ILF589583 IVB589566:IVB589583 JEX589566:JEX589583 JOT589566:JOT589583 JYP589566:JYP589583 KIL589566:KIL589583 KSH589566:KSH589583 LCD589566:LCD589583 LLZ589566:LLZ589583 LVV589566:LVV589583 MFR589566:MFR589583 MPN589566:MPN589583 MZJ589566:MZJ589583 NJF589566:NJF589583 NTB589566:NTB589583 OCX589566:OCX589583 OMT589566:OMT589583 OWP589566:OWP589583 PGL589566:PGL589583 PQH589566:PQH589583 QAD589566:QAD589583 QJZ589566:QJZ589583 QTV589566:QTV589583 RDR589566:RDR589583 RNN589566:RNN589583 RXJ589566:RXJ589583 SHF589566:SHF589583 SRB589566:SRB589583 TAX589566:TAX589583 TKT589566:TKT589583 TUP589566:TUP589583 UEL589566:UEL589583 UOH589566:UOH589583 UYD589566:UYD589583 VHZ589566:VHZ589583 VRV589566:VRV589583 WBR589566:WBR589583 WLN589566:WLN589583 WVJ589566:WVJ589583 B655102:B655119 IX655102:IX655119 ST655102:ST655119 ACP655102:ACP655119 AML655102:AML655119 AWH655102:AWH655119 BGD655102:BGD655119 BPZ655102:BPZ655119 BZV655102:BZV655119 CJR655102:CJR655119 CTN655102:CTN655119 DDJ655102:DDJ655119 DNF655102:DNF655119 DXB655102:DXB655119 EGX655102:EGX655119 EQT655102:EQT655119 FAP655102:FAP655119 FKL655102:FKL655119 FUH655102:FUH655119 GED655102:GED655119 GNZ655102:GNZ655119 GXV655102:GXV655119 HHR655102:HHR655119 HRN655102:HRN655119 IBJ655102:IBJ655119 ILF655102:ILF655119 IVB655102:IVB655119 JEX655102:JEX655119 JOT655102:JOT655119 JYP655102:JYP655119 KIL655102:KIL655119 KSH655102:KSH655119 LCD655102:LCD655119 LLZ655102:LLZ655119 LVV655102:LVV655119 MFR655102:MFR655119 MPN655102:MPN655119 MZJ655102:MZJ655119 NJF655102:NJF655119 NTB655102:NTB655119 OCX655102:OCX655119 OMT655102:OMT655119 OWP655102:OWP655119 PGL655102:PGL655119 PQH655102:PQH655119 QAD655102:QAD655119 QJZ655102:QJZ655119 QTV655102:QTV655119 RDR655102:RDR655119 RNN655102:RNN655119 RXJ655102:RXJ655119 SHF655102:SHF655119 SRB655102:SRB655119 TAX655102:TAX655119 TKT655102:TKT655119 TUP655102:TUP655119 UEL655102:UEL655119 UOH655102:UOH655119 UYD655102:UYD655119 VHZ655102:VHZ655119 VRV655102:VRV655119 WBR655102:WBR655119 WLN655102:WLN655119 WVJ655102:WVJ655119 B720638:B720655 IX720638:IX720655 ST720638:ST720655 ACP720638:ACP720655 AML720638:AML720655 AWH720638:AWH720655 BGD720638:BGD720655 BPZ720638:BPZ720655 BZV720638:BZV720655 CJR720638:CJR720655 CTN720638:CTN720655 DDJ720638:DDJ720655 DNF720638:DNF720655 DXB720638:DXB720655 EGX720638:EGX720655 EQT720638:EQT720655 FAP720638:FAP720655 FKL720638:FKL720655 FUH720638:FUH720655 GED720638:GED720655 GNZ720638:GNZ720655 GXV720638:GXV720655 HHR720638:HHR720655 HRN720638:HRN720655 IBJ720638:IBJ720655 ILF720638:ILF720655 IVB720638:IVB720655 JEX720638:JEX720655 JOT720638:JOT720655 JYP720638:JYP720655 KIL720638:KIL720655 KSH720638:KSH720655 LCD720638:LCD720655 LLZ720638:LLZ720655 LVV720638:LVV720655 MFR720638:MFR720655 MPN720638:MPN720655 MZJ720638:MZJ720655 NJF720638:NJF720655 NTB720638:NTB720655 OCX720638:OCX720655 OMT720638:OMT720655 OWP720638:OWP720655 PGL720638:PGL720655 PQH720638:PQH720655 QAD720638:QAD720655 QJZ720638:QJZ720655 QTV720638:QTV720655 RDR720638:RDR720655 RNN720638:RNN720655 RXJ720638:RXJ720655 SHF720638:SHF720655 SRB720638:SRB720655 TAX720638:TAX720655 TKT720638:TKT720655 TUP720638:TUP720655 UEL720638:UEL720655 UOH720638:UOH720655 UYD720638:UYD720655 VHZ720638:VHZ720655 VRV720638:VRV720655 WBR720638:WBR720655 WLN720638:WLN720655 WVJ720638:WVJ720655 B786174:B786191 IX786174:IX786191 ST786174:ST786191 ACP786174:ACP786191 AML786174:AML786191 AWH786174:AWH786191 BGD786174:BGD786191 BPZ786174:BPZ786191 BZV786174:BZV786191 CJR786174:CJR786191 CTN786174:CTN786191 DDJ786174:DDJ786191 DNF786174:DNF786191 DXB786174:DXB786191 EGX786174:EGX786191 EQT786174:EQT786191 FAP786174:FAP786191 FKL786174:FKL786191 FUH786174:FUH786191 GED786174:GED786191 GNZ786174:GNZ786191 GXV786174:GXV786191 HHR786174:HHR786191 HRN786174:HRN786191 IBJ786174:IBJ786191 ILF786174:ILF786191 IVB786174:IVB786191 JEX786174:JEX786191 JOT786174:JOT786191 JYP786174:JYP786191 KIL786174:KIL786191 KSH786174:KSH786191 LCD786174:LCD786191 LLZ786174:LLZ786191 LVV786174:LVV786191 MFR786174:MFR786191 MPN786174:MPN786191 MZJ786174:MZJ786191 NJF786174:NJF786191 NTB786174:NTB786191 OCX786174:OCX786191 OMT786174:OMT786191 OWP786174:OWP786191 PGL786174:PGL786191 PQH786174:PQH786191 QAD786174:QAD786191 QJZ786174:QJZ786191 QTV786174:QTV786191 RDR786174:RDR786191 RNN786174:RNN786191 RXJ786174:RXJ786191 SHF786174:SHF786191 SRB786174:SRB786191 TAX786174:TAX786191 TKT786174:TKT786191 TUP786174:TUP786191 UEL786174:UEL786191 UOH786174:UOH786191 UYD786174:UYD786191 VHZ786174:VHZ786191 VRV786174:VRV786191 WBR786174:WBR786191 WLN786174:WLN786191 WVJ786174:WVJ786191 B851710:B851727 IX851710:IX851727 ST851710:ST851727 ACP851710:ACP851727 AML851710:AML851727 AWH851710:AWH851727 BGD851710:BGD851727 BPZ851710:BPZ851727 BZV851710:BZV851727 CJR851710:CJR851727 CTN851710:CTN851727 DDJ851710:DDJ851727 DNF851710:DNF851727 DXB851710:DXB851727 EGX851710:EGX851727 EQT851710:EQT851727 FAP851710:FAP851727 FKL851710:FKL851727 FUH851710:FUH851727 GED851710:GED851727 GNZ851710:GNZ851727 GXV851710:GXV851727 HHR851710:HHR851727 HRN851710:HRN851727 IBJ851710:IBJ851727 ILF851710:ILF851727 IVB851710:IVB851727 JEX851710:JEX851727 JOT851710:JOT851727 JYP851710:JYP851727 KIL851710:KIL851727 KSH851710:KSH851727 LCD851710:LCD851727 LLZ851710:LLZ851727 LVV851710:LVV851727 MFR851710:MFR851727 MPN851710:MPN851727 MZJ851710:MZJ851727 NJF851710:NJF851727 NTB851710:NTB851727 OCX851710:OCX851727 OMT851710:OMT851727 OWP851710:OWP851727 PGL851710:PGL851727 PQH851710:PQH851727 QAD851710:QAD851727 QJZ851710:QJZ851727 QTV851710:QTV851727 RDR851710:RDR851727 RNN851710:RNN851727 RXJ851710:RXJ851727 SHF851710:SHF851727 SRB851710:SRB851727 TAX851710:TAX851727 TKT851710:TKT851727 TUP851710:TUP851727 UEL851710:UEL851727 UOH851710:UOH851727 UYD851710:UYD851727 VHZ851710:VHZ851727 VRV851710:VRV851727 WBR851710:WBR851727 WLN851710:WLN851727 WVJ851710:WVJ851727 B917246:B917263 IX917246:IX917263 ST917246:ST917263 ACP917246:ACP917263 AML917246:AML917263 AWH917246:AWH917263 BGD917246:BGD917263 BPZ917246:BPZ917263 BZV917246:BZV917263 CJR917246:CJR917263 CTN917246:CTN917263 DDJ917246:DDJ917263 DNF917246:DNF917263 DXB917246:DXB917263 EGX917246:EGX917263 EQT917246:EQT917263 FAP917246:FAP917263 FKL917246:FKL917263 FUH917246:FUH917263 GED917246:GED917263 GNZ917246:GNZ917263 GXV917246:GXV917263 HHR917246:HHR917263 HRN917246:HRN917263 IBJ917246:IBJ917263 ILF917246:ILF917263 IVB917246:IVB917263 JEX917246:JEX917263 JOT917246:JOT917263 JYP917246:JYP917263 KIL917246:KIL917263 KSH917246:KSH917263 LCD917246:LCD917263 LLZ917246:LLZ917263 LVV917246:LVV917263 MFR917246:MFR917263 MPN917246:MPN917263 MZJ917246:MZJ917263 NJF917246:NJF917263 NTB917246:NTB917263 OCX917246:OCX917263 OMT917246:OMT917263 OWP917246:OWP917263 PGL917246:PGL917263 PQH917246:PQH917263 QAD917246:QAD917263 QJZ917246:QJZ917263 QTV917246:QTV917263 RDR917246:RDR917263 RNN917246:RNN917263 RXJ917246:RXJ917263 SHF917246:SHF917263 SRB917246:SRB917263 TAX917246:TAX917263 TKT917246:TKT917263 TUP917246:TUP917263 UEL917246:UEL917263 UOH917246:UOH917263 UYD917246:UYD917263 VHZ917246:VHZ917263 VRV917246:VRV917263 WBR917246:WBR917263 WLN917246:WLN917263 WVJ917246:WVJ917263 B982782:B982799 IX982782:IX982799 ST982782:ST982799 ACP982782:ACP982799 AML982782:AML982799 AWH982782:AWH982799 BGD982782:BGD982799 BPZ982782:BPZ982799 BZV982782:BZV982799 CJR982782:CJR982799 CTN982782:CTN982799 DDJ982782:DDJ982799 DNF982782:DNF982799 DXB982782:DXB982799 EGX982782:EGX982799 EQT982782:EQT982799 FAP982782:FAP982799 FKL982782:FKL982799 FUH982782:FUH982799 GED982782:GED982799 GNZ982782:GNZ982799 GXV982782:GXV982799 HHR982782:HHR982799 HRN982782:HRN982799 IBJ982782:IBJ982799 ILF982782:ILF982799 IVB982782:IVB982799 JEX982782:JEX982799 JOT982782:JOT982799 JYP982782:JYP982799 KIL982782:KIL982799 KSH982782:KSH982799 LCD982782:LCD982799 LLZ982782:LLZ982799 LVV982782:LVV982799 MFR982782:MFR982799 MPN982782:MPN982799 MZJ982782:MZJ982799 NJF982782:NJF982799 NTB982782:NTB982799 OCX982782:OCX982799 OMT982782:OMT982799 OWP982782:OWP982799 PGL982782:PGL982799 PQH982782:PQH982799 QAD982782:QAD982799 QJZ982782:QJZ982799 QTV982782:QTV982799 RDR982782:RDR982799 RNN982782:RNN982799 RXJ982782:RXJ982799 SHF982782:SHF982799 SRB982782:SRB982799 TAX982782:TAX982799 TKT982782:TKT982799 TUP982782:TUP982799 UEL982782:UEL982799 UOH982782:UOH982799 UYD982782:UYD982799 VHZ982782:VHZ982799 VRV982782:VRV982799 WBR982782:WBR982799 WLN982782:WLN982799 WVJ982782:WVJ982799">
      <formula1>0</formula1>
      <formula2>1</formula2>
    </dataValidation>
    <dataValidation type="decimal" allowBlank="1" showInputMessage="1" showErrorMessage="1" error="The LDNO discount must be between 0% and 100%." sqref="B65272:F65272 IX65272:JB65272 ST65272:SX65272 ACP65272:ACT65272 AML65272:AMP65272 AWH65272:AWL65272 BGD65272:BGH65272 BPZ65272:BQD65272 BZV65272:BZZ65272 CJR65272:CJV65272 CTN65272:CTR65272 DDJ65272:DDN65272 DNF65272:DNJ65272 DXB65272:DXF65272 EGX65272:EHB65272 EQT65272:EQX65272 FAP65272:FAT65272 FKL65272:FKP65272 FUH65272:FUL65272 GED65272:GEH65272 GNZ65272:GOD65272 GXV65272:GXZ65272 HHR65272:HHV65272 HRN65272:HRR65272 IBJ65272:IBN65272 ILF65272:ILJ65272 IVB65272:IVF65272 JEX65272:JFB65272 JOT65272:JOX65272 JYP65272:JYT65272 KIL65272:KIP65272 KSH65272:KSL65272 LCD65272:LCH65272 LLZ65272:LMD65272 LVV65272:LVZ65272 MFR65272:MFV65272 MPN65272:MPR65272 MZJ65272:MZN65272 NJF65272:NJJ65272 NTB65272:NTF65272 OCX65272:ODB65272 OMT65272:OMX65272 OWP65272:OWT65272 PGL65272:PGP65272 PQH65272:PQL65272 QAD65272:QAH65272 QJZ65272:QKD65272 QTV65272:QTZ65272 RDR65272:RDV65272 RNN65272:RNR65272 RXJ65272:RXN65272 SHF65272:SHJ65272 SRB65272:SRF65272 TAX65272:TBB65272 TKT65272:TKX65272 TUP65272:TUT65272 UEL65272:UEP65272 UOH65272:UOL65272 UYD65272:UYH65272 VHZ65272:VID65272 VRV65272:VRZ65272 WBR65272:WBV65272 WLN65272:WLR65272 WVJ65272:WVN65272 B130808:F130808 IX130808:JB130808 ST130808:SX130808 ACP130808:ACT130808 AML130808:AMP130808 AWH130808:AWL130808 BGD130808:BGH130808 BPZ130808:BQD130808 BZV130808:BZZ130808 CJR130808:CJV130808 CTN130808:CTR130808 DDJ130808:DDN130808 DNF130808:DNJ130808 DXB130808:DXF130808 EGX130808:EHB130808 EQT130808:EQX130808 FAP130808:FAT130808 FKL130808:FKP130808 FUH130808:FUL130808 GED130808:GEH130808 GNZ130808:GOD130808 GXV130808:GXZ130808 HHR130808:HHV130808 HRN130808:HRR130808 IBJ130808:IBN130808 ILF130808:ILJ130808 IVB130808:IVF130808 JEX130808:JFB130808 JOT130808:JOX130808 JYP130808:JYT130808 KIL130808:KIP130808 KSH130808:KSL130808 LCD130808:LCH130808 LLZ130808:LMD130808 LVV130808:LVZ130808 MFR130808:MFV130808 MPN130808:MPR130808 MZJ130808:MZN130808 NJF130808:NJJ130808 NTB130808:NTF130808 OCX130808:ODB130808 OMT130808:OMX130808 OWP130808:OWT130808 PGL130808:PGP130808 PQH130808:PQL130808 QAD130808:QAH130808 QJZ130808:QKD130808 QTV130808:QTZ130808 RDR130808:RDV130808 RNN130808:RNR130808 RXJ130808:RXN130808 SHF130808:SHJ130808 SRB130808:SRF130808 TAX130808:TBB130808 TKT130808:TKX130808 TUP130808:TUT130808 UEL130808:UEP130808 UOH130808:UOL130808 UYD130808:UYH130808 VHZ130808:VID130808 VRV130808:VRZ130808 WBR130808:WBV130808 WLN130808:WLR130808 WVJ130808:WVN130808 B196344:F196344 IX196344:JB196344 ST196344:SX196344 ACP196344:ACT196344 AML196344:AMP196344 AWH196344:AWL196344 BGD196344:BGH196344 BPZ196344:BQD196344 BZV196344:BZZ196344 CJR196344:CJV196344 CTN196344:CTR196344 DDJ196344:DDN196344 DNF196344:DNJ196344 DXB196344:DXF196344 EGX196344:EHB196344 EQT196344:EQX196344 FAP196344:FAT196344 FKL196344:FKP196344 FUH196344:FUL196344 GED196344:GEH196344 GNZ196344:GOD196344 GXV196344:GXZ196344 HHR196344:HHV196344 HRN196344:HRR196344 IBJ196344:IBN196344 ILF196344:ILJ196344 IVB196344:IVF196344 JEX196344:JFB196344 JOT196344:JOX196344 JYP196344:JYT196344 KIL196344:KIP196344 KSH196344:KSL196344 LCD196344:LCH196344 LLZ196344:LMD196344 LVV196344:LVZ196344 MFR196344:MFV196344 MPN196344:MPR196344 MZJ196344:MZN196344 NJF196344:NJJ196344 NTB196344:NTF196344 OCX196344:ODB196344 OMT196344:OMX196344 OWP196344:OWT196344 PGL196344:PGP196344 PQH196344:PQL196344 QAD196344:QAH196344 QJZ196344:QKD196344 QTV196344:QTZ196344 RDR196344:RDV196344 RNN196344:RNR196344 RXJ196344:RXN196344 SHF196344:SHJ196344 SRB196344:SRF196344 TAX196344:TBB196344 TKT196344:TKX196344 TUP196344:TUT196344 UEL196344:UEP196344 UOH196344:UOL196344 UYD196344:UYH196344 VHZ196344:VID196344 VRV196344:VRZ196344 WBR196344:WBV196344 WLN196344:WLR196344 WVJ196344:WVN196344 B261880:F261880 IX261880:JB261880 ST261880:SX261880 ACP261880:ACT261880 AML261880:AMP261880 AWH261880:AWL261880 BGD261880:BGH261880 BPZ261880:BQD261880 BZV261880:BZZ261880 CJR261880:CJV261880 CTN261880:CTR261880 DDJ261880:DDN261880 DNF261880:DNJ261880 DXB261880:DXF261880 EGX261880:EHB261880 EQT261880:EQX261880 FAP261880:FAT261880 FKL261880:FKP261880 FUH261880:FUL261880 GED261880:GEH261880 GNZ261880:GOD261880 GXV261880:GXZ261880 HHR261880:HHV261880 HRN261880:HRR261880 IBJ261880:IBN261880 ILF261880:ILJ261880 IVB261880:IVF261880 JEX261880:JFB261880 JOT261880:JOX261880 JYP261880:JYT261880 KIL261880:KIP261880 KSH261880:KSL261880 LCD261880:LCH261880 LLZ261880:LMD261880 LVV261880:LVZ261880 MFR261880:MFV261880 MPN261880:MPR261880 MZJ261880:MZN261880 NJF261880:NJJ261880 NTB261880:NTF261880 OCX261880:ODB261880 OMT261880:OMX261880 OWP261880:OWT261880 PGL261880:PGP261880 PQH261880:PQL261880 QAD261880:QAH261880 QJZ261880:QKD261880 QTV261880:QTZ261880 RDR261880:RDV261880 RNN261880:RNR261880 RXJ261880:RXN261880 SHF261880:SHJ261880 SRB261880:SRF261880 TAX261880:TBB261880 TKT261880:TKX261880 TUP261880:TUT261880 UEL261880:UEP261880 UOH261880:UOL261880 UYD261880:UYH261880 VHZ261880:VID261880 VRV261880:VRZ261880 WBR261880:WBV261880 WLN261880:WLR261880 WVJ261880:WVN261880 B327416:F327416 IX327416:JB327416 ST327416:SX327416 ACP327416:ACT327416 AML327416:AMP327416 AWH327416:AWL327416 BGD327416:BGH327416 BPZ327416:BQD327416 BZV327416:BZZ327416 CJR327416:CJV327416 CTN327416:CTR327416 DDJ327416:DDN327416 DNF327416:DNJ327416 DXB327416:DXF327416 EGX327416:EHB327416 EQT327416:EQX327416 FAP327416:FAT327416 FKL327416:FKP327416 FUH327416:FUL327416 GED327416:GEH327416 GNZ327416:GOD327416 GXV327416:GXZ327416 HHR327416:HHV327416 HRN327416:HRR327416 IBJ327416:IBN327416 ILF327416:ILJ327416 IVB327416:IVF327416 JEX327416:JFB327416 JOT327416:JOX327416 JYP327416:JYT327416 KIL327416:KIP327416 KSH327416:KSL327416 LCD327416:LCH327416 LLZ327416:LMD327416 LVV327416:LVZ327416 MFR327416:MFV327416 MPN327416:MPR327416 MZJ327416:MZN327416 NJF327416:NJJ327416 NTB327416:NTF327416 OCX327416:ODB327416 OMT327416:OMX327416 OWP327416:OWT327416 PGL327416:PGP327416 PQH327416:PQL327416 QAD327416:QAH327416 QJZ327416:QKD327416 QTV327416:QTZ327416 RDR327416:RDV327416 RNN327416:RNR327416 RXJ327416:RXN327416 SHF327416:SHJ327416 SRB327416:SRF327416 TAX327416:TBB327416 TKT327416:TKX327416 TUP327416:TUT327416 UEL327416:UEP327416 UOH327416:UOL327416 UYD327416:UYH327416 VHZ327416:VID327416 VRV327416:VRZ327416 WBR327416:WBV327416 WLN327416:WLR327416 WVJ327416:WVN327416 B392952:F392952 IX392952:JB392952 ST392952:SX392952 ACP392952:ACT392952 AML392952:AMP392952 AWH392952:AWL392952 BGD392952:BGH392952 BPZ392952:BQD392952 BZV392952:BZZ392952 CJR392952:CJV392952 CTN392952:CTR392952 DDJ392952:DDN392952 DNF392952:DNJ392952 DXB392952:DXF392952 EGX392952:EHB392952 EQT392952:EQX392952 FAP392952:FAT392952 FKL392952:FKP392952 FUH392952:FUL392952 GED392952:GEH392952 GNZ392952:GOD392952 GXV392952:GXZ392952 HHR392952:HHV392952 HRN392952:HRR392952 IBJ392952:IBN392952 ILF392952:ILJ392952 IVB392952:IVF392952 JEX392952:JFB392952 JOT392952:JOX392952 JYP392952:JYT392952 KIL392952:KIP392952 KSH392952:KSL392952 LCD392952:LCH392952 LLZ392952:LMD392952 LVV392952:LVZ392952 MFR392952:MFV392952 MPN392952:MPR392952 MZJ392952:MZN392952 NJF392952:NJJ392952 NTB392952:NTF392952 OCX392952:ODB392952 OMT392952:OMX392952 OWP392952:OWT392952 PGL392952:PGP392952 PQH392952:PQL392952 QAD392952:QAH392952 QJZ392952:QKD392952 QTV392952:QTZ392952 RDR392952:RDV392952 RNN392952:RNR392952 RXJ392952:RXN392952 SHF392952:SHJ392952 SRB392952:SRF392952 TAX392952:TBB392952 TKT392952:TKX392952 TUP392952:TUT392952 UEL392952:UEP392952 UOH392952:UOL392952 UYD392952:UYH392952 VHZ392952:VID392952 VRV392952:VRZ392952 WBR392952:WBV392952 WLN392952:WLR392952 WVJ392952:WVN392952 B458488:F458488 IX458488:JB458488 ST458488:SX458488 ACP458488:ACT458488 AML458488:AMP458488 AWH458488:AWL458488 BGD458488:BGH458488 BPZ458488:BQD458488 BZV458488:BZZ458488 CJR458488:CJV458488 CTN458488:CTR458488 DDJ458488:DDN458488 DNF458488:DNJ458488 DXB458488:DXF458488 EGX458488:EHB458488 EQT458488:EQX458488 FAP458488:FAT458488 FKL458488:FKP458488 FUH458488:FUL458488 GED458488:GEH458488 GNZ458488:GOD458488 GXV458488:GXZ458488 HHR458488:HHV458488 HRN458488:HRR458488 IBJ458488:IBN458488 ILF458488:ILJ458488 IVB458488:IVF458488 JEX458488:JFB458488 JOT458488:JOX458488 JYP458488:JYT458488 KIL458488:KIP458488 KSH458488:KSL458488 LCD458488:LCH458488 LLZ458488:LMD458488 LVV458488:LVZ458488 MFR458488:MFV458488 MPN458488:MPR458488 MZJ458488:MZN458488 NJF458488:NJJ458488 NTB458488:NTF458488 OCX458488:ODB458488 OMT458488:OMX458488 OWP458488:OWT458488 PGL458488:PGP458488 PQH458488:PQL458488 QAD458488:QAH458488 QJZ458488:QKD458488 QTV458488:QTZ458488 RDR458488:RDV458488 RNN458488:RNR458488 RXJ458488:RXN458488 SHF458488:SHJ458488 SRB458488:SRF458488 TAX458488:TBB458488 TKT458488:TKX458488 TUP458488:TUT458488 UEL458488:UEP458488 UOH458488:UOL458488 UYD458488:UYH458488 VHZ458488:VID458488 VRV458488:VRZ458488 WBR458488:WBV458488 WLN458488:WLR458488 WVJ458488:WVN458488 B524024:F524024 IX524024:JB524024 ST524024:SX524024 ACP524024:ACT524024 AML524024:AMP524024 AWH524024:AWL524024 BGD524024:BGH524024 BPZ524024:BQD524024 BZV524024:BZZ524024 CJR524024:CJV524024 CTN524024:CTR524024 DDJ524024:DDN524024 DNF524024:DNJ524024 DXB524024:DXF524024 EGX524024:EHB524024 EQT524024:EQX524024 FAP524024:FAT524024 FKL524024:FKP524024 FUH524024:FUL524024 GED524024:GEH524024 GNZ524024:GOD524024 GXV524024:GXZ524024 HHR524024:HHV524024 HRN524024:HRR524024 IBJ524024:IBN524024 ILF524024:ILJ524024 IVB524024:IVF524024 JEX524024:JFB524024 JOT524024:JOX524024 JYP524024:JYT524024 KIL524024:KIP524024 KSH524024:KSL524024 LCD524024:LCH524024 LLZ524024:LMD524024 LVV524024:LVZ524024 MFR524024:MFV524024 MPN524024:MPR524024 MZJ524024:MZN524024 NJF524024:NJJ524024 NTB524024:NTF524024 OCX524024:ODB524024 OMT524024:OMX524024 OWP524024:OWT524024 PGL524024:PGP524024 PQH524024:PQL524024 QAD524024:QAH524024 QJZ524024:QKD524024 QTV524024:QTZ524024 RDR524024:RDV524024 RNN524024:RNR524024 RXJ524024:RXN524024 SHF524024:SHJ524024 SRB524024:SRF524024 TAX524024:TBB524024 TKT524024:TKX524024 TUP524024:TUT524024 UEL524024:UEP524024 UOH524024:UOL524024 UYD524024:UYH524024 VHZ524024:VID524024 VRV524024:VRZ524024 WBR524024:WBV524024 WLN524024:WLR524024 WVJ524024:WVN524024 B589560:F589560 IX589560:JB589560 ST589560:SX589560 ACP589560:ACT589560 AML589560:AMP589560 AWH589560:AWL589560 BGD589560:BGH589560 BPZ589560:BQD589560 BZV589560:BZZ589560 CJR589560:CJV589560 CTN589560:CTR589560 DDJ589560:DDN589560 DNF589560:DNJ589560 DXB589560:DXF589560 EGX589560:EHB589560 EQT589560:EQX589560 FAP589560:FAT589560 FKL589560:FKP589560 FUH589560:FUL589560 GED589560:GEH589560 GNZ589560:GOD589560 GXV589560:GXZ589560 HHR589560:HHV589560 HRN589560:HRR589560 IBJ589560:IBN589560 ILF589560:ILJ589560 IVB589560:IVF589560 JEX589560:JFB589560 JOT589560:JOX589560 JYP589560:JYT589560 KIL589560:KIP589560 KSH589560:KSL589560 LCD589560:LCH589560 LLZ589560:LMD589560 LVV589560:LVZ589560 MFR589560:MFV589560 MPN589560:MPR589560 MZJ589560:MZN589560 NJF589560:NJJ589560 NTB589560:NTF589560 OCX589560:ODB589560 OMT589560:OMX589560 OWP589560:OWT589560 PGL589560:PGP589560 PQH589560:PQL589560 QAD589560:QAH589560 QJZ589560:QKD589560 QTV589560:QTZ589560 RDR589560:RDV589560 RNN589560:RNR589560 RXJ589560:RXN589560 SHF589560:SHJ589560 SRB589560:SRF589560 TAX589560:TBB589560 TKT589560:TKX589560 TUP589560:TUT589560 UEL589560:UEP589560 UOH589560:UOL589560 UYD589560:UYH589560 VHZ589560:VID589560 VRV589560:VRZ589560 WBR589560:WBV589560 WLN589560:WLR589560 WVJ589560:WVN589560 B655096:F655096 IX655096:JB655096 ST655096:SX655096 ACP655096:ACT655096 AML655096:AMP655096 AWH655096:AWL655096 BGD655096:BGH655096 BPZ655096:BQD655096 BZV655096:BZZ655096 CJR655096:CJV655096 CTN655096:CTR655096 DDJ655096:DDN655096 DNF655096:DNJ655096 DXB655096:DXF655096 EGX655096:EHB655096 EQT655096:EQX655096 FAP655096:FAT655096 FKL655096:FKP655096 FUH655096:FUL655096 GED655096:GEH655096 GNZ655096:GOD655096 GXV655096:GXZ655096 HHR655096:HHV655096 HRN655096:HRR655096 IBJ655096:IBN655096 ILF655096:ILJ655096 IVB655096:IVF655096 JEX655096:JFB655096 JOT655096:JOX655096 JYP655096:JYT655096 KIL655096:KIP655096 KSH655096:KSL655096 LCD655096:LCH655096 LLZ655096:LMD655096 LVV655096:LVZ655096 MFR655096:MFV655096 MPN655096:MPR655096 MZJ655096:MZN655096 NJF655096:NJJ655096 NTB655096:NTF655096 OCX655096:ODB655096 OMT655096:OMX655096 OWP655096:OWT655096 PGL655096:PGP655096 PQH655096:PQL655096 QAD655096:QAH655096 QJZ655096:QKD655096 QTV655096:QTZ655096 RDR655096:RDV655096 RNN655096:RNR655096 RXJ655096:RXN655096 SHF655096:SHJ655096 SRB655096:SRF655096 TAX655096:TBB655096 TKT655096:TKX655096 TUP655096:TUT655096 UEL655096:UEP655096 UOH655096:UOL655096 UYD655096:UYH655096 VHZ655096:VID655096 VRV655096:VRZ655096 WBR655096:WBV655096 WLN655096:WLR655096 WVJ655096:WVN655096 B720632:F720632 IX720632:JB720632 ST720632:SX720632 ACP720632:ACT720632 AML720632:AMP720632 AWH720632:AWL720632 BGD720632:BGH720632 BPZ720632:BQD720632 BZV720632:BZZ720632 CJR720632:CJV720632 CTN720632:CTR720632 DDJ720632:DDN720632 DNF720632:DNJ720632 DXB720632:DXF720632 EGX720632:EHB720632 EQT720632:EQX720632 FAP720632:FAT720632 FKL720632:FKP720632 FUH720632:FUL720632 GED720632:GEH720632 GNZ720632:GOD720632 GXV720632:GXZ720632 HHR720632:HHV720632 HRN720632:HRR720632 IBJ720632:IBN720632 ILF720632:ILJ720632 IVB720632:IVF720632 JEX720632:JFB720632 JOT720632:JOX720632 JYP720632:JYT720632 KIL720632:KIP720632 KSH720632:KSL720632 LCD720632:LCH720632 LLZ720632:LMD720632 LVV720632:LVZ720632 MFR720632:MFV720632 MPN720632:MPR720632 MZJ720632:MZN720632 NJF720632:NJJ720632 NTB720632:NTF720632 OCX720632:ODB720632 OMT720632:OMX720632 OWP720632:OWT720632 PGL720632:PGP720632 PQH720632:PQL720632 QAD720632:QAH720632 QJZ720632:QKD720632 QTV720632:QTZ720632 RDR720632:RDV720632 RNN720632:RNR720632 RXJ720632:RXN720632 SHF720632:SHJ720632 SRB720632:SRF720632 TAX720632:TBB720632 TKT720632:TKX720632 TUP720632:TUT720632 UEL720632:UEP720632 UOH720632:UOL720632 UYD720632:UYH720632 VHZ720632:VID720632 VRV720632:VRZ720632 WBR720632:WBV720632 WLN720632:WLR720632 WVJ720632:WVN720632 B786168:F786168 IX786168:JB786168 ST786168:SX786168 ACP786168:ACT786168 AML786168:AMP786168 AWH786168:AWL786168 BGD786168:BGH786168 BPZ786168:BQD786168 BZV786168:BZZ786168 CJR786168:CJV786168 CTN786168:CTR786168 DDJ786168:DDN786168 DNF786168:DNJ786168 DXB786168:DXF786168 EGX786168:EHB786168 EQT786168:EQX786168 FAP786168:FAT786168 FKL786168:FKP786168 FUH786168:FUL786168 GED786168:GEH786168 GNZ786168:GOD786168 GXV786168:GXZ786168 HHR786168:HHV786168 HRN786168:HRR786168 IBJ786168:IBN786168 ILF786168:ILJ786168 IVB786168:IVF786168 JEX786168:JFB786168 JOT786168:JOX786168 JYP786168:JYT786168 KIL786168:KIP786168 KSH786168:KSL786168 LCD786168:LCH786168 LLZ786168:LMD786168 LVV786168:LVZ786168 MFR786168:MFV786168 MPN786168:MPR786168 MZJ786168:MZN786168 NJF786168:NJJ786168 NTB786168:NTF786168 OCX786168:ODB786168 OMT786168:OMX786168 OWP786168:OWT786168 PGL786168:PGP786168 PQH786168:PQL786168 QAD786168:QAH786168 QJZ786168:QKD786168 QTV786168:QTZ786168 RDR786168:RDV786168 RNN786168:RNR786168 RXJ786168:RXN786168 SHF786168:SHJ786168 SRB786168:SRF786168 TAX786168:TBB786168 TKT786168:TKX786168 TUP786168:TUT786168 UEL786168:UEP786168 UOH786168:UOL786168 UYD786168:UYH786168 VHZ786168:VID786168 VRV786168:VRZ786168 WBR786168:WBV786168 WLN786168:WLR786168 WVJ786168:WVN786168 B851704:F851704 IX851704:JB851704 ST851704:SX851704 ACP851704:ACT851704 AML851704:AMP851704 AWH851704:AWL851704 BGD851704:BGH851704 BPZ851704:BQD851704 BZV851704:BZZ851704 CJR851704:CJV851704 CTN851704:CTR851704 DDJ851704:DDN851704 DNF851704:DNJ851704 DXB851704:DXF851704 EGX851704:EHB851704 EQT851704:EQX851704 FAP851704:FAT851704 FKL851704:FKP851704 FUH851704:FUL851704 GED851704:GEH851704 GNZ851704:GOD851704 GXV851704:GXZ851704 HHR851704:HHV851704 HRN851704:HRR851704 IBJ851704:IBN851704 ILF851704:ILJ851704 IVB851704:IVF851704 JEX851704:JFB851704 JOT851704:JOX851704 JYP851704:JYT851704 KIL851704:KIP851704 KSH851704:KSL851704 LCD851704:LCH851704 LLZ851704:LMD851704 LVV851704:LVZ851704 MFR851704:MFV851704 MPN851704:MPR851704 MZJ851704:MZN851704 NJF851704:NJJ851704 NTB851704:NTF851704 OCX851704:ODB851704 OMT851704:OMX851704 OWP851704:OWT851704 PGL851704:PGP851704 PQH851704:PQL851704 QAD851704:QAH851704 QJZ851704:QKD851704 QTV851704:QTZ851704 RDR851704:RDV851704 RNN851704:RNR851704 RXJ851704:RXN851704 SHF851704:SHJ851704 SRB851704:SRF851704 TAX851704:TBB851704 TKT851704:TKX851704 TUP851704:TUT851704 UEL851704:UEP851704 UOH851704:UOL851704 UYD851704:UYH851704 VHZ851704:VID851704 VRV851704:VRZ851704 WBR851704:WBV851704 WLN851704:WLR851704 WVJ851704:WVN851704 B917240:F917240 IX917240:JB917240 ST917240:SX917240 ACP917240:ACT917240 AML917240:AMP917240 AWH917240:AWL917240 BGD917240:BGH917240 BPZ917240:BQD917240 BZV917240:BZZ917240 CJR917240:CJV917240 CTN917240:CTR917240 DDJ917240:DDN917240 DNF917240:DNJ917240 DXB917240:DXF917240 EGX917240:EHB917240 EQT917240:EQX917240 FAP917240:FAT917240 FKL917240:FKP917240 FUH917240:FUL917240 GED917240:GEH917240 GNZ917240:GOD917240 GXV917240:GXZ917240 HHR917240:HHV917240 HRN917240:HRR917240 IBJ917240:IBN917240 ILF917240:ILJ917240 IVB917240:IVF917240 JEX917240:JFB917240 JOT917240:JOX917240 JYP917240:JYT917240 KIL917240:KIP917240 KSH917240:KSL917240 LCD917240:LCH917240 LLZ917240:LMD917240 LVV917240:LVZ917240 MFR917240:MFV917240 MPN917240:MPR917240 MZJ917240:MZN917240 NJF917240:NJJ917240 NTB917240:NTF917240 OCX917240:ODB917240 OMT917240:OMX917240 OWP917240:OWT917240 PGL917240:PGP917240 PQH917240:PQL917240 QAD917240:QAH917240 QJZ917240:QKD917240 QTV917240:QTZ917240 RDR917240:RDV917240 RNN917240:RNR917240 RXJ917240:RXN917240 SHF917240:SHJ917240 SRB917240:SRF917240 TAX917240:TBB917240 TKT917240:TKX917240 TUP917240:TUT917240 UEL917240:UEP917240 UOH917240:UOL917240 UYD917240:UYH917240 VHZ917240:VID917240 VRV917240:VRZ917240 WBR917240:WBV917240 WLN917240:WLR917240 WVJ917240:WVN917240 B982776:F982776 IX982776:JB982776 ST982776:SX982776 ACP982776:ACT982776 AML982776:AMP982776 AWH982776:AWL982776 BGD982776:BGH982776 BPZ982776:BQD982776 BZV982776:BZZ982776 CJR982776:CJV982776 CTN982776:CTR982776 DDJ982776:DDN982776 DNF982776:DNJ982776 DXB982776:DXF982776 EGX982776:EHB982776 EQT982776:EQX982776 FAP982776:FAT982776 FKL982776:FKP982776 FUH982776:FUL982776 GED982776:GEH982776 GNZ982776:GOD982776 GXV982776:GXZ982776 HHR982776:HHV982776 HRN982776:HRR982776 IBJ982776:IBN982776 ILF982776:ILJ982776 IVB982776:IVF982776 JEX982776:JFB982776 JOT982776:JOX982776 JYP982776:JYT982776 KIL982776:KIP982776 KSH982776:KSL982776 LCD982776:LCH982776 LLZ982776:LMD982776 LVV982776:LVZ982776 MFR982776:MFV982776 MPN982776:MPR982776 MZJ982776:MZN982776 NJF982776:NJJ982776 NTB982776:NTF982776 OCX982776:ODB982776 OMT982776:OMX982776 OWP982776:OWT982776 PGL982776:PGP982776 PQH982776:PQL982776 QAD982776:QAH982776 QJZ982776:QKD982776 QTV982776:QTZ982776 RDR982776:RDV982776 RNN982776:RNR982776 RXJ982776:RXN982776 SHF982776:SHJ982776 SRB982776:SRF982776 TAX982776:TBB982776 TKT982776:TKX982776 TUP982776:TUT982776 UEL982776:UEP982776 UOH982776:UOL982776 UYD982776:UYH982776 VHZ982776:VID982776 VRV982776:VRZ982776 WBR982776:WBV982776 WLN982776:WLR982776 WVJ982776:WVN982776">
      <formula1>0</formula1>
      <formula2>1</formula2>
    </dataValidation>
    <dataValidation type="decimal" operator="greaterThan" allowBlank="1" showInputMessage="1" showErrorMessage="1" sqref="B65266:H65266 IX65266:JD65266 ST65266:SZ65266 ACP65266:ACV65266 AML65266:AMR65266 AWH65266:AWN65266 BGD65266:BGJ65266 BPZ65266:BQF65266 BZV65266:CAB65266 CJR65266:CJX65266 CTN65266:CTT65266 DDJ65266:DDP65266 DNF65266:DNL65266 DXB65266:DXH65266 EGX65266:EHD65266 EQT65266:EQZ65266 FAP65266:FAV65266 FKL65266:FKR65266 FUH65266:FUN65266 GED65266:GEJ65266 GNZ65266:GOF65266 GXV65266:GYB65266 HHR65266:HHX65266 HRN65266:HRT65266 IBJ65266:IBP65266 ILF65266:ILL65266 IVB65266:IVH65266 JEX65266:JFD65266 JOT65266:JOZ65266 JYP65266:JYV65266 KIL65266:KIR65266 KSH65266:KSN65266 LCD65266:LCJ65266 LLZ65266:LMF65266 LVV65266:LWB65266 MFR65266:MFX65266 MPN65266:MPT65266 MZJ65266:MZP65266 NJF65266:NJL65266 NTB65266:NTH65266 OCX65266:ODD65266 OMT65266:OMZ65266 OWP65266:OWV65266 PGL65266:PGR65266 PQH65266:PQN65266 QAD65266:QAJ65266 QJZ65266:QKF65266 QTV65266:QUB65266 RDR65266:RDX65266 RNN65266:RNT65266 RXJ65266:RXP65266 SHF65266:SHL65266 SRB65266:SRH65266 TAX65266:TBD65266 TKT65266:TKZ65266 TUP65266:TUV65266 UEL65266:UER65266 UOH65266:UON65266 UYD65266:UYJ65266 VHZ65266:VIF65266 VRV65266:VSB65266 WBR65266:WBX65266 WLN65266:WLT65266 WVJ65266:WVP65266 B130802:H130802 IX130802:JD130802 ST130802:SZ130802 ACP130802:ACV130802 AML130802:AMR130802 AWH130802:AWN130802 BGD130802:BGJ130802 BPZ130802:BQF130802 BZV130802:CAB130802 CJR130802:CJX130802 CTN130802:CTT130802 DDJ130802:DDP130802 DNF130802:DNL130802 DXB130802:DXH130802 EGX130802:EHD130802 EQT130802:EQZ130802 FAP130802:FAV130802 FKL130802:FKR130802 FUH130802:FUN130802 GED130802:GEJ130802 GNZ130802:GOF130802 GXV130802:GYB130802 HHR130802:HHX130802 HRN130802:HRT130802 IBJ130802:IBP130802 ILF130802:ILL130802 IVB130802:IVH130802 JEX130802:JFD130802 JOT130802:JOZ130802 JYP130802:JYV130802 KIL130802:KIR130802 KSH130802:KSN130802 LCD130802:LCJ130802 LLZ130802:LMF130802 LVV130802:LWB130802 MFR130802:MFX130802 MPN130802:MPT130802 MZJ130802:MZP130802 NJF130802:NJL130802 NTB130802:NTH130802 OCX130802:ODD130802 OMT130802:OMZ130802 OWP130802:OWV130802 PGL130802:PGR130802 PQH130802:PQN130802 QAD130802:QAJ130802 QJZ130802:QKF130802 QTV130802:QUB130802 RDR130802:RDX130802 RNN130802:RNT130802 RXJ130802:RXP130802 SHF130802:SHL130802 SRB130802:SRH130802 TAX130802:TBD130802 TKT130802:TKZ130802 TUP130802:TUV130802 UEL130802:UER130802 UOH130802:UON130802 UYD130802:UYJ130802 VHZ130802:VIF130802 VRV130802:VSB130802 WBR130802:WBX130802 WLN130802:WLT130802 WVJ130802:WVP130802 B196338:H196338 IX196338:JD196338 ST196338:SZ196338 ACP196338:ACV196338 AML196338:AMR196338 AWH196338:AWN196338 BGD196338:BGJ196338 BPZ196338:BQF196338 BZV196338:CAB196338 CJR196338:CJX196338 CTN196338:CTT196338 DDJ196338:DDP196338 DNF196338:DNL196338 DXB196338:DXH196338 EGX196338:EHD196338 EQT196338:EQZ196338 FAP196338:FAV196338 FKL196338:FKR196338 FUH196338:FUN196338 GED196338:GEJ196338 GNZ196338:GOF196338 GXV196338:GYB196338 HHR196338:HHX196338 HRN196338:HRT196338 IBJ196338:IBP196338 ILF196338:ILL196338 IVB196338:IVH196338 JEX196338:JFD196338 JOT196338:JOZ196338 JYP196338:JYV196338 KIL196338:KIR196338 KSH196338:KSN196338 LCD196338:LCJ196338 LLZ196338:LMF196338 LVV196338:LWB196338 MFR196338:MFX196338 MPN196338:MPT196338 MZJ196338:MZP196338 NJF196338:NJL196338 NTB196338:NTH196338 OCX196338:ODD196338 OMT196338:OMZ196338 OWP196338:OWV196338 PGL196338:PGR196338 PQH196338:PQN196338 QAD196338:QAJ196338 QJZ196338:QKF196338 QTV196338:QUB196338 RDR196338:RDX196338 RNN196338:RNT196338 RXJ196338:RXP196338 SHF196338:SHL196338 SRB196338:SRH196338 TAX196338:TBD196338 TKT196338:TKZ196338 TUP196338:TUV196338 UEL196338:UER196338 UOH196338:UON196338 UYD196338:UYJ196338 VHZ196338:VIF196338 VRV196338:VSB196338 WBR196338:WBX196338 WLN196338:WLT196338 WVJ196338:WVP196338 B261874:H261874 IX261874:JD261874 ST261874:SZ261874 ACP261874:ACV261874 AML261874:AMR261874 AWH261874:AWN261874 BGD261874:BGJ261874 BPZ261874:BQF261874 BZV261874:CAB261874 CJR261874:CJX261874 CTN261874:CTT261874 DDJ261874:DDP261874 DNF261874:DNL261874 DXB261874:DXH261874 EGX261874:EHD261874 EQT261874:EQZ261874 FAP261874:FAV261874 FKL261874:FKR261874 FUH261874:FUN261874 GED261874:GEJ261874 GNZ261874:GOF261874 GXV261874:GYB261874 HHR261874:HHX261874 HRN261874:HRT261874 IBJ261874:IBP261874 ILF261874:ILL261874 IVB261874:IVH261874 JEX261874:JFD261874 JOT261874:JOZ261874 JYP261874:JYV261874 KIL261874:KIR261874 KSH261874:KSN261874 LCD261874:LCJ261874 LLZ261874:LMF261874 LVV261874:LWB261874 MFR261874:MFX261874 MPN261874:MPT261874 MZJ261874:MZP261874 NJF261874:NJL261874 NTB261874:NTH261874 OCX261874:ODD261874 OMT261874:OMZ261874 OWP261874:OWV261874 PGL261874:PGR261874 PQH261874:PQN261874 QAD261874:QAJ261874 QJZ261874:QKF261874 QTV261874:QUB261874 RDR261874:RDX261874 RNN261874:RNT261874 RXJ261874:RXP261874 SHF261874:SHL261874 SRB261874:SRH261874 TAX261874:TBD261874 TKT261874:TKZ261874 TUP261874:TUV261874 UEL261874:UER261874 UOH261874:UON261874 UYD261874:UYJ261874 VHZ261874:VIF261874 VRV261874:VSB261874 WBR261874:WBX261874 WLN261874:WLT261874 WVJ261874:WVP261874 B327410:H327410 IX327410:JD327410 ST327410:SZ327410 ACP327410:ACV327410 AML327410:AMR327410 AWH327410:AWN327410 BGD327410:BGJ327410 BPZ327410:BQF327410 BZV327410:CAB327410 CJR327410:CJX327410 CTN327410:CTT327410 DDJ327410:DDP327410 DNF327410:DNL327410 DXB327410:DXH327410 EGX327410:EHD327410 EQT327410:EQZ327410 FAP327410:FAV327410 FKL327410:FKR327410 FUH327410:FUN327410 GED327410:GEJ327410 GNZ327410:GOF327410 GXV327410:GYB327410 HHR327410:HHX327410 HRN327410:HRT327410 IBJ327410:IBP327410 ILF327410:ILL327410 IVB327410:IVH327410 JEX327410:JFD327410 JOT327410:JOZ327410 JYP327410:JYV327410 KIL327410:KIR327410 KSH327410:KSN327410 LCD327410:LCJ327410 LLZ327410:LMF327410 LVV327410:LWB327410 MFR327410:MFX327410 MPN327410:MPT327410 MZJ327410:MZP327410 NJF327410:NJL327410 NTB327410:NTH327410 OCX327410:ODD327410 OMT327410:OMZ327410 OWP327410:OWV327410 PGL327410:PGR327410 PQH327410:PQN327410 QAD327410:QAJ327410 QJZ327410:QKF327410 QTV327410:QUB327410 RDR327410:RDX327410 RNN327410:RNT327410 RXJ327410:RXP327410 SHF327410:SHL327410 SRB327410:SRH327410 TAX327410:TBD327410 TKT327410:TKZ327410 TUP327410:TUV327410 UEL327410:UER327410 UOH327410:UON327410 UYD327410:UYJ327410 VHZ327410:VIF327410 VRV327410:VSB327410 WBR327410:WBX327410 WLN327410:WLT327410 WVJ327410:WVP327410 B392946:H392946 IX392946:JD392946 ST392946:SZ392946 ACP392946:ACV392946 AML392946:AMR392946 AWH392946:AWN392946 BGD392946:BGJ392946 BPZ392946:BQF392946 BZV392946:CAB392946 CJR392946:CJX392946 CTN392946:CTT392946 DDJ392946:DDP392946 DNF392946:DNL392946 DXB392946:DXH392946 EGX392946:EHD392946 EQT392946:EQZ392946 FAP392946:FAV392946 FKL392946:FKR392946 FUH392946:FUN392946 GED392946:GEJ392946 GNZ392946:GOF392946 GXV392946:GYB392946 HHR392946:HHX392946 HRN392946:HRT392946 IBJ392946:IBP392946 ILF392946:ILL392946 IVB392946:IVH392946 JEX392946:JFD392946 JOT392946:JOZ392946 JYP392946:JYV392946 KIL392946:KIR392946 KSH392946:KSN392946 LCD392946:LCJ392946 LLZ392946:LMF392946 LVV392946:LWB392946 MFR392946:MFX392946 MPN392946:MPT392946 MZJ392946:MZP392946 NJF392946:NJL392946 NTB392946:NTH392946 OCX392946:ODD392946 OMT392946:OMZ392946 OWP392946:OWV392946 PGL392946:PGR392946 PQH392946:PQN392946 QAD392946:QAJ392946 QJZ392946:QKF392946 QTV392946:QUB392946 RDR392946:RDX392946 RNN392946:RNT392946 RXJ392946:RXP392946 SHF392946:SHL392946 SRB392946:SRH392946 TAX392946:TBD392946 TKT392946:TKZ392946 TUP392946:TUV392946 UEL392946:UER392946 UOH392946:UON392946 UYD392946:UYJ392946 VHZ392946:VIF392946 VRV392946:VSB392946 WBR392946:WBX392946 WLN392946:WLT392946 WVJ392946:WVP392946 B458482:H458482 IX458482:JD458482 ST458482:SZ458482 ACP458482:ACV458482 AML458482:AMR458482 AWH458482:AWN458482 BGD458482:BGJ458482 BPZ458482:BQF458482 BZV458482:CAB458482 CJR458482:CJX458482 CTN458482:CTT458482 DDJ458482:DDP458482 DNF458482:DNL458482 DXB458482:DXH458482 EGX458482:EHD458482 EQT458482:EQZ458482 FAP458482:FAV458482 FKL458482:FKR458482 FUH458482:FUN458482 GED458482:GEJ458482 GNZ458482:GOF458482 GXV458482:GYB458482 HHR458482:HHX458482 HRN458482:HRT458482 IBJ458482:IBP458482 ILF458482:ILL458482 IVB458482:IVH458482 JEX458482:JFD458482 JOT458482:JOZ458482 JYP458482:JYV458482 KIL458482:KIR458482 KSH458482:KSN458482 LCD458482:LCJ458482 LLZ458482:LMF458482 LVV458482:LWB458482 MFR458482:MFX458482 MPN458482:MPT458482 MZJ458482:MZP458482 NJF458482:NJL458482 NTB458482:NTH458482 OCX458482:ODD458482 OMT458482:OMZ458482 OWP458482:OWV458482 PGL458482:PGR458482 PQH458482:PQN458482 QAD458482:QAJ458482 QJZ458482:QKF458482 QTV458482:QUB458482 RDR458482:RDX458482 RNN458482:RNT458482 RXJ458482:RXP458482 SHF458482:SHL458482 SRB458482:SRH458482 TAX458482:TBD458482 TKT458482:TKZ458482 TUP458482:TUV458482 UEL458482:UER458482 UOH458482:UON458482 UYD458482:UYJ458482 VHZ458482:VIF458482 VRV458482:VSB458482 WBR458482:WBX458482 WLN458482:WLT458482 WVJ458482:WVP458482 B524018:H524018 IX524018:JD524018 ST524018:SZ524018 ACP524018:ACV524018 AML524018:AMR524018 AWH524018:AWN524018 BGD524018:BGJ524018 BPZ524018:BQF524018 BZV524018:CAB524018 CJR524018:CJX524018 CTN524018:CTT524018 DDJ524018:DDP524018 DNF524018:DNL524018 DXB524018:DXH524018 EGX524018:EHD524018 EQT524018:EQZ524018 FAP524018:FAV524018 FKL524018:FKR524018 FUH524018:FUN524018 GED524018:GEJ524018 GNZ524018:GOF524018 GXV524018:GYB524018 HHR524018:HHX524018 HRN524018:HRT524018 IBJ524018:IBP524018 ILF524018:ILL524018 IVB524018:IVH524018 JEX524018:JFD524018 JOT524018:JOZ524018 JYP524018:JYV524018 KIL524018:KIR524018 KSH524018:KSN524018 LCD524018:LCJ524018 LLZ524018:LMF524018 LVV524018:LWB524018 MFR524018:MFX524018 MPN524018:MPT524018 MZJ524018:MZP524018 NJF524018:NJL524018 NTB524018:NTH524018 OCX524018:ODD524018 OMT524018:OMZ524018 OWP524018:OWV524018 PGL524018:PGR524018 PQH524018:PQN524018 QAD524018:QAJ524018 QJZ524018:QKF524018 QTV524018:QUB524018 RDR524018:RDX524018 RNN524018:RNT524018 RXJ524018:RXP524018 SHF524018:SHL524018 SRB524018:SRH524018 TAX524018:TBD524018 TKT524018:TKZ524018 TUP524018:TUV524018 UEL524018:UER524018 UOH524018:UON524018 UYD524018:UYJ524018 VHZ524018:VIF524018 VRV524018:VSB524018 WBR524018:WBX524018 WLN524018:WLT524018 WVJ524018:WVP524018 B589554:H589554 IX589554:JD589554 ST589554:SZ589554 ACP589554:ACV589554 AML589554:AMR589554 AWH589554:AWN589554 BGD589554:BGJ589554 BPZ589554:BQF589554 BZV589554:CAB589554 CJR589554:CJX589554 CTN589554:CTT589554 DDJ589554:DDP589554 DNF589554:DNL589554 DXB589554:DXH589554 EGX589554:EHD589554 EQT589554:EQZ589554 FAP589554:FAV589554 FKL589554:FKR589554 FUH589554:FUN589554 GED589554:GEJ589554 GNZ589554:GOF589554 GXV589554:GYB589554 HHR589554:HHX589554 HRN589554:HRT589554 IBJ589554:IBP589554 ILF589554:ILL589554 IVB589554:IVH589554 JEX589554:JFD589554 JOT589554:JOZ589554 JYP589554:JYV589554 KIL589554:KIR589554 KSH589554:KSN589554 LCD589554:LCJ589554 LLZ589554:LMF589554 LVV589554:LWB589554 MFR589554:MFX589554 MPN589554:MPT589554 MZJ589554:MZP589554 NJF589554:NJL589554 NTB589554:NTH589554 OCX589554:ODD589554 OMT589554:OMZ589554 OWP589554:OWV589554 PGL589554:PGR589554 PQH589554:PQN589554 QAD589554:QAJ589554 QJZ589554:QKF589554 QTV589554:QUB589554 RDR589554:RDX589554 RNN589554:RNT589554 RXJ589554:RXP589554 SHF589554:SHL589554 SRB589554:SRH589554 TAX589554:TBD589554 TKT589554:TKZ589554 TUP589554:TUV589554 UEL589554:UER589554 UOH589554:UON589554 UYD589554:UYJ589554 VHZ589554:VIF589554 VRV589554:VSB589554 WBR589554:WBX589554 WLN589554:WLT589554 WVJ589554:WVP589554 B655090:H655090 IX655090:JD655090 ST655090:SZ655090 ACP655090:ACV655090 AML655090:AMR655090 AWH655090:AWN655090 BGD655090:BGJ655090 BPZ655090:BQF655090 BZV655090:CAB655090 CJR655090:CJX655090 CTN655090:CTT655090 DDJ655090:DDP655090 DNF655090:DNL655090 DXB655090:DXH655090 EGX655090:EHD655090 EQT655090:EQZ655090 FAP655090:FAV655090 FKL655090:FKR655090 FUH655090:FUN655090 GED655090:GEJ655090 GNZ655090:GOF655090 GXV655090:GYB655090 HHR655090:HHX655090 HRN655090:HRT655090 IBJ655090:IBP655090 ILF655090:ILL655090 IVB655090:IVH655090 JEX655090:JFD655090 JOT655090:JOZ655090 JYP655090:JYV655090 KIL655090:KIR655090 KSH655090:KSN655090 LCD655090:LCJ655090 LLZ655090:LMF655090 LVV655090:LWB655090 MFR655090:MFX655090 MPN655090:MPT655090 MZJ655090:MZP655090 NJF655090:NJL655090 NTB655090:NTH655090 OCX655090:ODD655090 OMT655090:OMZ655090 OWP655090:OWV655090 PGL655090:PGR655090 PQH655090:PQN655090 QAD655090:QAJ655090 QJZ655090:QKF655090 QTV655090:QUB655090 RDR655090:RDX655090 RNN655090:RNT655090 RXJ655090:RXP655090 SHF655090:SHL655090 SRB655090:SRH655090 TAX655090:TBD655090 TKT655090:TKZ655090 TUP655090:TUV655090 UEL655090:UER655090 UOH655090:UON655090 UYD655090:UYJ655090 VHZ655090:VIF655090 VRV655090:VSB655090 WBR655090:WBX655090 WLN655090:WLT655090 WVJ655090:WVP655090 B720626:H720626 IX720626:JD720626 ST720626:SZ720626 ACP720626:ACV720626 AML720626:AMR720626 AWH720626:AWN720626 BGD720626:BGJ720626 BPZ720626:BQF720626 BZV720626:CAB720626 CJR720626:CJX720626 CTN720626:CTT720626 DDJ720626:DDP720626 DNF720626:DNL720626 DXB720626:DXH720626 EGX720626:EHD720626 EQT720626:EQZ720626 FAP720626:FAV720626 FKL720626:FKR720626 FUH720626:FUN720626 GED720626:GEJ720626 GNZ720626:GOF720626 GXV720626:GYB720626 HHR720626:HHX720626 HRN720626:HRT720626 IBJ720626:IBP720626 ILF720626:ILL720626 IVB720626:IVH720626 JEX720626:JFD720626 JOT720626:JOZ720626 JYP720626:JYV720626 KIL720626:KIR720626 KSH720626:KSN720626 LCD720626:LCJ720626 LLZ720626:LMF720626 LVV720626:LWB720626 MFR720626:MFX720626 MPN720626:MPT720626 MZJ720626:MZP720626 NJF720626:NJL720626 NTB720626:NTH720626 OCX720626:ODD720626 OMT720626:OMZ720626 OWP720626:OWV720626 PGL720626:PGR720626 PQH720626:PQN720626 QAD720626:QAJ720626 QJZ720626:QKF720626 QTV720626:QUB720626 RDR720626:RDX720626 RNN720626:RNT720626 RXJ720626:RXP720626 SHF720626:SHL720626 SRB720626:SRH720626 TAX720626:TBD720626 TKT720626:TKZ720626 TUP720626:TUV720626 UEL720626:UER720626 UOH720626:UON720626 UYD720626:UYJ720626 VHZ720626:VIF720626 VRV720626:VSB720626 WBR720626:WBX720626 WLN720626:WLT720626 WVJ720626:WVP720626 B786162:H786162 IX786162:JD786162 ST786162:SZ786162 ACP786162:ACV786162 AML786162:AMR786162 AWH786162:AWN786162 BGD786162:BGJ786162 BPZ786162:BQF786162 BZV786162:CAB786162 CJR786162:CJX786162 CTN786162:CTT786162 DDJ786162:DDP786162 DNF786162:DNL786162 DXB786162:DXH786162 EGX786162:EHD786162 EQT786162:EQZ786162 FAP786162:FAV786162 FKL786162:FKR786162 FUH786162:FUN786162 GED786162:GEJ786162 GNZ786162:GOF786162 GXV786162:GYB786162 HHR786162:HHX786162 HRN786162:HRT786162 IBJ786162:IBP786162 ILF786162:ILL786162 IVB786162:IVH786162 JEX786162:JFD786162 JOT786162:JOZ786162 JYP786162:JYV786162 KIL786162:KIR786162 KSH786162:KSN786162 LCD786162:LCJ786162 LLZ786162:LMF786162 LVV786162:LWB786162 MFR786162:MFX786162 MPN786162:MPT786162 MZJ786162:MZP786162 NJF786162:NJL786162 NTB786162:NTH786162 OCX786162:ODD786162 OMT786162:OMZ786162 OWP786162:OWV786162 PGL786162:PGR786162 PQH786162:PQN786162 QAD786162:QAJ786162 QJZ786162:QKF786162 QTV786162:QUB786162 RDR786162:RDX786162 RNN786162:RNT786162 RXJ786162:RXP786162 SHF786162:SHL786162 SRB786162:SRH786162 TAX786162:TBD786162 TKT786162:TKZ786162 TUP786162:TUV786162 UEL786162:UER786162 UOH786162:UON786162 UYD786162:UYJ786162 VHZ786162:VIF786162 VRV786162:VSB786162 WBR786162:WBX786162 WLN786162:WLT786162 WVJ786162:WVP786162 B851698:H851698 IX851698:JD851698 ST851698:SZ851698 ACP851698:ACV851698 AML851698:AMR851698 AWH851698:AWN851698 BGD851698:BGJ851698 BPZ851698:BQF851698 BZV851698:CAB851698 CJR851698:CJX851698 CTN851698:CTT851698 DDJ851698:DDP851698 DNF851698:DNL851698 DXB851698:DXH851698 EGX851698:EHD851698 EQT851698:EQZ851698 FAP851698:FAV851698 FKL851698:FKR851698 FUH851698:FUN851698 GED851698:GEJ851698 GNZ851698:GOF851698 GXV851698:GYB851698 HHR851698:HHX851698 HRN851698:HRT851698 IBJ851698:IBP851698 ILF851698:ILL851698 IVB851698:IVH851698 JEX851698:JFD851698 JOT851698:JOZ851698 JYP851698:JYV851698 KIL851698:KIR851698 KSH851698:KSN851698 LCD851698:LCJ851698 LLZ851698:LMF851698 LVV851698:LWB851698 MFR851698:MFX851698 MPN851698:MPT851698 MZJ851698:MZP851698 NJF851698:NJL851698 NTB851698:NTH851698 OCX851698:ODD851698 OMT851698:OMZ851698 OWP851698:OWV851698 PGL851698:PGR851698 PQH851698:PQN851698 QAD851698:QAJ851698 QJZ851698:QKF851698 QTV851698:QUB851698 RDR851698:RDX851698 RNN851698:RNT851698 RXJ851698:RXP851698 SHF851698:SHL851698 SRB851698:SRH851698 TAX851698:TBD851698 TKT851698:TKZ851698 TUP851698:TUV851698 UEL851698:UER851698 UOH851698:UON851698 UYD851698:UYJ851698 VHZ851698:VIF851698 VRV851698:VSB851698 WBR851698:WBX851698 WLN851698:WLT851698 WVJ851698:WVP851698 B917234:H917234 IX917234:JD917234 ST917234:SZ917234 ACP917234:ACV917234 AML917234:AMR917234 AWH917234:AWN917234 BGD917234:BGJ917234 BPZ917234:BQF917234 BZV917234:CAB917234 CJR917234:CJX917234 CTN917234:CTT917234 DDJ917234:DDP917234 DNF917234:DNL917234 DXB917234:DXH917234 EGX917234:EHD917234 EQT917234:EQZ917234 FAP917234:FAV917234 FKL917234:FKR917234 FUH917234:FUN917234 GED917234:GEJ917234 GNZ917234:GOF917234 GXV917234:GYB917234 HHR917234:HHX917234 HRN917234:HRT917234 IBJ917234:IBP917234 ILF917234:ILL917234 IVB917234:IVH917234 JEX917234:JFD917234 JOT917234:JOZ917234 JYP917234:JYV917234 KIL917234:KIR917234 KSH917234:KSN917234 LCD917234:LCJ917234 LLZ917234:LMF917234 LVV917234:LWB917234 MFR917234:MFX917234 MPN917234:MPT917234 MZJ917234:MZP917234 NJF917234:NJL917234 NTB917234:NTH917234 OCX917234:ODD917234 OMT917234:OMZ917234 OWP917234:OWV917234 PGL917234:PGR917234 PQH917234:PQN917234 QAD917234:QAJ917234 QJZ917234:QKF917234 QTV917234:QUB917234 RDR917234:RDX917234 RNN917234:RNT917234 RXJ917234:RXP917234 SHF917234:SHL917234 SRB917234:SRH917234 TAX917234:TBD917234 TKT917234:TKZ917234 TUP917234:TUV917234 UEL917234:UER917234 UOH917234:UON917234 UYD917234:UYJ917234 VHZ917234:VIF917234 VRV917234:VSB917234 WBR917234:WBX917234 WLN917234:WLT917234 WVJ917234:WVP917234 B982770:H982770 IX982770:JD982770 ST982770:SZ982770 ACP982770:ACV982770 AML982770:AMR982770 AWH982770:AWN982770 BGD982770:BGJ982770 BPZ982770:BQF982770 BZV982770:CAB982770 CJR982770:CJX982770 CTN982770:CTT982770 DDJ982770:DDP982770 DNF982770:DNL982770 DXB982770:DXH982770 EGX982770:EHD982770 EQT982770:EQZ982770 FAP982770:FAV982770 FKL982770:FKR982770 FUH982770:FUN982770 GED982770:GEJ982770 GNZ982770:GOF982770 GXV982770:GYB982770 HHR982770:HHX982770 HRN982770:HRT982770 IBJ982770:IBP982770 ILF982770:ILL982770 IVB982770:IVH982770 JEX982770:JFD982770 JOT982770:JOZ982770 JYP982770:JYV982770 KIL982770:KIR982770 KSH982770:KSN982770 LCD982770:LCJ982770 LLZ982770:LMF982770 LVV982770:LWB982770 MFR982770:MFX982770 MPN982770:MPT982770 MZJ982770:MZP982770 NJF982770:NJL982770 NTB982770:NTH982770 OCX982770:ODD982770 OMT982770:OMZ982770 OWP982770:OWV982770 PGL982770:PGR982770 PQH982770:PQN982770 QAD982770:QAJ982770 QJZ982770:QKF982770 QTV982770:QUB982770 RDR982770:RDX982770 RNN982770:RNT982770 RXJ982770:RXP982770 SHF982770:SHL982770 SRB982770:SRH982770 TAX982770:TBD982770 TKT982770:TKZ982770 TUP982770:TUV982770 UEL982770:UER982770 UOH982770:UON982770 UYD982770:UYJ982770 VHZ982770:VIF982770 VRV982770:VSB982770 WBR982770:WBX982770 WLN982770:WLT982770 WVJ982770:WVP982770">
      <formula1>0</formula1>
    </dataValidation>
    <dataValidation type="decimal" allowBlank="1" showInputMessage="1" showErrorMessage="1" error="The number in this cell must be between 0% and 100%." sqref="B65229:I65242 IX65229:JE65242 ST65229:TA65242 ACP65229:ACW65242 AML65229:AMS65242 AWH65229:AWO65242 BGD65229:BGK65242 BPZ65229:BQG65242 BZV65229:CAC65242 CJR65229:CJY65242 CTN65229:CTU65242 DDJ65229:DDQ65242 DNF65229:DNM65242 DXB65229:DXI65242 EGX65229:EHE65242 EQT65229:ERA65242 FAP65229:FAW65242 FKL65229:FKS65242 FUH65229:FUO65242 GED65229:GEK65242 GNZ65229:GOG65242 GXV65229:GYC65242 HHR65229:HHY65242 HRN65229:HRU65242 IBJ65229:IBQ65242 ILF65229:ILM65242 IVB65229:IVI65242 JEX65229:JFE65242 JOT65229:JPA65242 JYP65229:JYW65242 KIL65229:KIS65242 KSH65229:KSO65242 LCD65229:LCK65242 LLZ65229:LMG65242 LVV65229:LWC65242 MFR65229:MFY65242 MPN65229:MPU65242 MZJ65229:MZQ65242 NJF65229:NJM65242 NTB65229:NTI65242 OCX65229:ODE65242 OMT65229:ONA65242 OWP65229:OWW65242 PGL65229:PGS65242 PQH65229:PQO65242 QAD65229:QAK65242 QJZ65229:QKG65242 QTV65229:QUC65242 RDR65229:RDY65242 RNN65229:RNU65242 RXJ65229:RXQ65242 SHF65229:SHM65242 SRB65229:SRI65242 TAX65229:TBE65242 TKT65229:TLA65242 TUP65229:TUW65242 UEL65229:UES65242 UOH65229:UOO65242 UYD65229:UYK65242 VHZ65229:VIG65242 VRV65229:VSC65242 WBR65229:WBY65242 WLN65229:WLU65242 WVJ65229:WVQ65242 B130765:I130778 IX130765:JE130778 ST130765:TA130778 ACP130765:ACW130778 AML130765:AMS130778 AWH130765:AWO130778 BGD130765:BGK130778 BPZ130765:BQG130778 BZV130765:CAC130778 CJR130765:CJY130778 CTN130765:CTU130778 DDJ130765:DDQ130778 DNF130765:DNM130778 DXB130765:DXI130778 EGX130765:EHE130778 EQT130765:ERA130778 FAP130765:FAW130778 FKL130765:FKS130778 FUH130765:FUO130778 GED130765:GEK130778 GNZ130765:GOG130778 GXV130765:GYC130778 HHR130765:HHY130778 HRN130765:HRU130778 IBJ130765:IBQ130778 ILF130765:ILM130778 IVB130765:IVI130778 JEX130765:JFE130778 JOT130765:JPA130778 JYP130765:JYW130778 KIL130765:KIS130778 KSH130765:KSO130778 LCD130765:LCK130778 LLZ130765:LMG130778 LVV130765:LWC130778 MFR130765:MFY130778 MPN130765:MPU130778 MZJ130765:MZQ130778 NJF130765:NJM130778 NTB130765:NTI130778 OCX130765:ODE130778 OMT130765:ONA130778 OWP130765:OWW130778 PGL130765:PGS130778 PQH130765:PQO130778 QAD130765:QAK130778 QJZ130765:QKG130778 QTV130765:QUC130778 RDR130765:RDY130778 RNN130765:RNU130778 RXJ130765:RXQ130778 SHF130765:SHM130778 SRB130765:SRI130778 TAX130765:TBE130778 TKT130765:TLA130778 TUP130765:TUW130778 UEL130765:UES130778 UOH130765:UOO130778 UYD130765:UYK130778 VHZ130765:VIG130778 VRV130765:VSC130778 WBR130765:WBY130778 WLN130765:WLU130778 WVJ130765:WVQ130778 B196301:I196314 IX196301:JE196314 ST196301:TA196314 ACP196301:ACW196314 AML196301:AMS196314 AWH196301:AWO196314 BGD196301:BGK196314 BPZ196301:BQG196314 BZV196301:CAC196314 CJR196301:CJY196314 CTN196301:CTU196314 DDJ196301:DDQ196314 DNF196301:DNM196314 DXB196301:DXI196314 EGX196301:EHE196314 EQT196301:ERA196314 FAP196301:FAW196314 FKL196301:FKS196314 FUH196301:FUO196314 GED196301:GEK196314 GNZ196301:GOG196314 GXV196301:GYC196314 HHR196301:HHY196314 HRN196301:HRU196314 IBJ196301:IBQ196314 ILF196301:ILM196314 IVB196301:IVI196314 JEX196301:JFE196314 JOT196301:JPA196314 JYP196301:JYW196314 KIL196301:KIS196314 KSH196301:KSO196314 LCD196301:LCK196314 LLZ196301:LMG196314 LVV196301:LWC196314 MFR196301:MFY196314 MPN196301:MPU196314 MZJ196301:MZQ196314 NJF196301:NJM196314 NTB196301:NTI196314 OCX196301:ODE196314 OMT196301:ONA196314 OWP196301:OWW196314 PGL196301:PGS196314 PQH196301:PQO196314 QAD196301:QAK196314 QJZ196301:QKG196314 QTV196301:QUC196314 RDR196301:RDY196314 RNN196301:RNU196314 RXJ196301:RXQ196314 SHF196301:SHM196314 SRB196301:SRI196314 TAX196301:TBE196314 TKT196301:TLA196314 TUP196301:TUW196314 UEL196301:UES196314 UOH196301:UOO196314 UYD196301:UYK196314 VHZ196301:VIG196314 VRV196301:VSC196314 WBR196301:WBY196314 WLN196301:WLU196314 WVJ196301:WVQ196314 B261837:I261850 IX261837:JE261850 ST261837:TA261850 ACP261837:ACW261850 AML261837:AMS261850 AWH261837:AWO261850 BGD261837:BGK261850 BPZ261837:BQG261850 BZV261837:CAC261850 CJR261837:CJY261850 CTN261837:CTU261850 DDJ261837:DDQ261850 DNF261837:DNM261850 DXB261837:DXI261850 EGX261837:EHE261850 EQT261837:ERA261850 FAP261837:FAW261850 FKL261837:FKS261850 FUH261837:FUO261850 GED261837:GEK261850 GNZ261837:GOG261850 GXV261837:GYC261850 HHR261837:HHY261850 HRN261837:HRU261850 IBJ261837:IBQ261850 ILF261837:ILM261850 IVB261837:IVI261850 JEX261837:JFE261850 JOT261837:JPA261850 JYP261837:JYW261850 KIL261837:KIS261850 KSH261837:KSO261850 LCD261837:LCK261850 LLZ261837:LMG261850 LVV261837:LWC261850 MFR261837:MFY261850 MPN261837:MPU261850 MZJ261837:MZQ261850 NJF261837:NJM261850 NTB261837:NTI261850 OCX261837:ODE261850 OMT261837:ONA261850 OWP261837:OWW261850 PGL261837:PGS261850 PQH261837:PQO261850 QAD261837:QAK261850 QJZ261837:QKG261850 QTV261837:QUC261850 RDR261837:RDY261850 RNN261837:RNU261850 RXJ261837:RXQ261850 SHF261837:SHM261850 SRB261837:SRI261850 TAX261837:TBE261850 TKT261837:TLA261850 TUP261837:TUW261850 UEL261837:UES261850 UOH261837:UOO261850 UYD261837:UYK261850 VHZ261837:VIG261850 VRV261837:VSC261850 WBR261837:WBY261850 WLN261837:WLU261850 WVJ261837:WVQ261850 B327373:I327386 IX327373:JE327386 ST327373:TA327386 ACP327373:ACW327386 AML327373:AMS327386 AWH327373:AWO327386 BGD327373:BGK327386 BPZ327373:BQG327386 BZV327373:CAC327386 CJR327373:CJY327386 CTN327373:CTU327386 DDJ327373:DDQ327386 DNF327373:DNM327386 DXB327373:DXI327386 EGX327373:EHE327386 EQT327373:ERA327386 FAP327373:FAW327386 FKL327373:FKS327386 FUH327373:FUO327386 GED327373:GEK327386 GNZ327373:GOG327386 GXV327373:GYC327386 HHR327373:HHY327386 HRN327373:HRU327386 IBJ327373:IBQ327386 ILF327373:ILM327386 IVB327373:IVI327386 JEX327373:JFE327386 JOT327373:JPA327386 JYP327373:JYW327386 KIL327373:KIS327386 KSH327373:KSO327386 LCD327373:LCK327386 LLZ327373:LMG327386 LVV327373:LWC327386 MFR327373:MFY327386 MPN327373:MPU327386 MZJ327373:MZQ327386 NJF327373:NJM327386 NTB327373:NTI327386 OCX327373:ODE327386 OMT327373:ONA327386 OWP327373:OWW327386 PGL327373:PGS327386 PQH327373:PQO327386 QAD327373:QAK327386 QJZ327373:QKG327386 QTV327373:QUC327386 RDR327373:RDY327386 RNN327373:RNU327386 RXJ327373:RXQ327386 SHF327373:SHM327386 SRB327373:SRI327386 TAX327373:TBE327386 TKT327373:TLA327386 TUP327373:TUW327386 UEL327373:UES327386 UOH327373:UOO327386 UYD327373:UYK327386 VHZ327373:VIG327386 VRV327373:VSC327386 WBR327373:WBY327386 WLN327373:WLU327386 WVJ327373:WVQ327386 B392909:I392922 IX392909:JE392922 ST392909:TA392922 ACP392909:ACW392922 AML392909:AMS392922 AWH392909:AWO392922 BGD392909:BGK392922 BPZ392909:BQG392922 BZV392909:CAC392922 CJR392909:CJY392922 CTN392909:CTU392922 DDJ392909:DDQ392922 DNF392909:DNM392922 DXB392909:DXI392922 EGX392909:EHE392922 EQT392909:ERA392922 FAP392909:FAW392922 FKL392909:FKS392922 FUH392909:FUO392922 GED392909:GEK392922 GNZ392909:GOG392922 GXV392909:GYC392922 HHR392909:HHY392922 HRN392909:HRU392922 IBJ392909:IBQ392922 ILF392909:ILM392922 IVB392909:IVI392922 JEX392909:JFE392922 JOT392909:JPA392922 JYP392909:JYW392922 KIL392909:KIS392922 KSH392909:KSO392922 LCD392909:LCK392922 LLZ392909:LMG392922 LVV392909:LWC392922 MFR392909:MFY392922 MPN392909:MPU392922 MZJ392909:MZQ392922 NJF392909:NJM392922 NTB392909:NTI392922 OCX392909:ODE392922 OMT392909:ONA392922 OWP392909:OWW392922 PGL392909:PGS392922 PQH392909:PQO392922 QAD392909:QAK392922 QJZ392909:QKG392922 QTV392909:QUC392922 RDR392909:RDY392922 RNN392909:RNU392922 RXJ392909:RXQ392922 SHF392909:SHM392922 SRB392909:SRI392922 TAX392909:TBE392922 TKT392909:TLA392922 TUP392909:TUW392922 UEL392909:UES392922 UOH392909:UOO392922 UYD392909:UYK392922 VHZ392909:VIG392922 VRV392909:VSC392922 WBR392909:WBY392922 WLN392909:WLU392922 WVJ392909:WVQ392922 B458445:I458458 IX458445:JE458458 ST458445:TA458458 ACP458445:ACW458458 AML458445:AMS458458 AWH458445:AWO458458 BGD458445:BGK458458 BPZ458445:BQG458458 BZV458445:CAC458458 CJR458445:CJY458458 CTN458445:CTU458458 DDJ458445:DDQ458458 DNF458445:DNM458458 DXB458445:DXI458458 EGX458445:EHE458458 EQT458445:ERA458458 FAP458445:FAW458458 FKL458445:FKS458458 FUH458445:FUO458458 GED458445:GEK458458 GNZ458445:GOG458458 GXV458445:GYC458458 HHR458445:HHY458458 HRN458445:HRU458458 IBJ458445:IBQ458458 ILF458445:ILM458458 IVB458445:IVI458458 JEX458445:JFE458458 JOT458445:JPA458458 JYP458445:JYW458458 KIL458445:KIS458458 KSH458445:KSO458458 LCD458445:LCK458458 LLZ458445:LMG458458 LVV458445:LWC458458 MFR458445:MFY458458 MPN458445:MPU458458 MZJ458445:MZQ458458 NJF458445:NJM458458 NTB458445:NTI458458 OCX458445:ODE458458 OMT458445:ONA458458 OWP458445:OWW458458 PGL458445:PGS458458 PQH458445:PQO458458 QAD458445:QAK458458 QJZ458445:QKG458458 QTV458445:QUC458458 RDR458445:RDY458458 RNN458445:RNU458458 RXJ458445:RXQ458458 SHF458445:SHM458458 SRB458445:SRI458458 TAX458445:TBE458458 TKT458445:TLA458458 TUP458445:TUW458458 UEL458445:UES458458 UOH458445:UOO458458 UYD458445:UYK458458 VHZ458445:VIG458458 VRV458445:VSC458458 WBR458445:WBY458458 WLN458445:WLU458458 WVJ458445:WVQ458458 B523981:I523994 IX523981:JE523994 ST523981:TA523994 ACP523981:ACW523994 AML523981:AMS523994 AWH523981:AWO523994 BGD523981:BGK523994 BPZ523981:BQG523994 BZV523981:CAC523994 CJR523981:CJY523994 CTN523981:CTU523994 DDJ523981:DDQ523994 DNF523981:DNM523994 DXB523981:DXI523994 EGX523981:EHE523994 EQT523981:ERA523994 FAP523981:FAW523994 FKL523981:FKS523994 FUH523981:FUO523994 GED523981:GEK523994 GNZ523981:GOG523994 GXV523981:GYC523994 HHR523981:HHY523994 HRN523981:HRU523994 IBJ523981:IBQ523994 ILF523981:ILM523994 IVB523981:IVI523994 JEX523981:JFE523994 JOT523981:JPA523994 JYP523981:JYW523994 KIL523981:KIS523994 KSH523981:KSO523994 LCD523981:LCK523994 LLZ523981:LMG523994 LVV523981:LWC523994 MFR523981:MFY523994 MPN523981:MPU523994 MZJ523981:MZQ523994 NJF523981:NJM523994 NTB523981:NTI523994 OCX523981:ODE523994 OMT523981:ONA523994 OWP523981:OWW523994 PGL523981:PGS523994 PQH523981:PQO523994 QAD523981:QAK523994 QJZ523981:QKG523994 QTV523981:QUC523994 RDR523981:RDY523994 RNN523981:RNU523994 RXJ523981:RXQ523994 SHF523981:SHM523994 SRB523981:SRI523994 TAX523981:TBE523994 TKT523981:TLA523994 TUP523981:TUW523994 UEL523981:UES523994 UOH523981:UOO523994 UYD523981:UYK523994 VHZ523981:VIG523994 VRV523981:VSC523994 WBR523981:WBY523994 WLN523981:WLU523994 WVJ523981:WVQ523994 B589517:I589530 IX589517:JE589530 ST589517:TA589530 ACP589517:ACW589530 AML589517:AMS589530 AWH589517:AWO589530 BGD589517:BGK589530 BPZ589517:BQG589530 BZV589517:CAC589530 CJR589517:CJY589530 CTN589517:CTU589530 DDJ589517:DDQ589530 DNF589517:DNM589530 DXB589517:DXI589530 EGX589517:EHE589530 EQT589517:ERA589530 FAP589517:FAW589530 FKL589517:FKS589530 FUH589517:FUO589530 GED589517:GEK589530 GNZ589517:GOG589530 GXV589517:GYC589530 HHR589517:HHY589530 HRN589517:HRU589530 IBJ589517:IBQ589530 ILF589517:ILM589530 IVB589517:IVI589530 JEX589517:JFE589530 JOT589517:JPA589530 JYP589517:JYW589530 KIL589517:KIS589530 KSH589517:KSO589530 LCD589517:LCK589530 LLZ589517:LMG589530 LVV589517:LWC589530 MFR589517:MFY589530 MPN589517:MPU589530 MZJ589517:MZQ589530 NJF589517:NJM589530 NTB589517:NTI589530 OCX589517:ODE589530 OMT589517:ONA589530 OWP589517:OWW589530 PGL589517:PGS589530 PQH589517:PQO589530 QAD589517:QAK589530 QJZ589517:QKG589530 QTV589517:QUC589530 RDR589517:RDY589530 RNN589517:RNU589530 RXJ589517:RXQ589530 SHF589517:SHM589530 SRB589517:SRI589530 TAX589517:TBE589530 TKT589517:TLA589530 TUP589517:TUW589530 UEL589517:UES589530 UOH589517:UOO589530 UYD589517:UYK589530 VHZ589517:VIG589530 VRV589517:VSC589530 WBR589517:WBY589530 WLN589517:WLU589530 WVJ589517:WVQ589530 B655053:I655066 IX655053:JE655066 ST655053:TA655066 ACP655053:ACW655066 AML655053:AMS655066 AWH655053:AWO655066 BGD655053:BGK655066 BPZ655053:BQG655066 BZV655053:CAC655066 CJR655053:CJY655066 CTN655053:CTU655066 DDJ655053:DDQ655066 DNF655053:DNM655066 DXB655053:DXI655066 EGX655053:EHE655066 EQT655053:ERA655066 FAP655053:FAW655066 FKL655053:FKS655066 FUH655053:FUO655066 GED655053:GEK655066 GNZ655053:GOG655066 GXV655053:GYC655066 HHR655053:HHY655066 HRN655053:HRU655066 IBJ655053:IBQ655066 ILF655053:ILM655066 IVB655053:IVI655066 JEX655053:JFE655066 JOT655053:JPA655066 JYP655053:JYW655066 KIL655053:KIS655066 KSH655053:KSO655066 LCD655053:LCK655066 LLZ655053:LMG655066 LVV655053:LWC655066 MFR655053:MFY655066 MPN655053:MPU655066 MZJ655053:MZQ655066 NJF655053:NJM655066 NTB655053:NTI655066 OCX655053:ODE655066 OMT655053:ONA655066 OWP655053:OWW655066 PGL655053:PGS655066 PQH655053:PQO655066 QAD655053:QAK655066 QJZ655053:QKG655066 QTV655053:QUC655066 RDR655053:RDY655066 RNN655053:RNU655066 RXJ655053:RXQ655066 SHF655053:SHM655066 SRB655053:SRI655066 TAX655053:TBE655066 TKT655053:TLA655066 TUP655053:TUW655066 UEL655053:UES655066 UOH655053:UOO655066 UYD655053:UYK655066 VHZ655053:VIG655066 VRV655053:VSC655066 WBR655053:WBY655066 WLN655053:WLU655066 WVJ655053:WVQ655066 B720589:I720602 IX720589:JE720602 ST720589:TA720602 ACP720589:ACW720602 AML720589:AMS720602 AWH720589:AWO720602 BGD720589:BGK720602 BPZ720589:BQG720602 BZV720589:CAC720602 CJR720589:CJY720602 CTN720589:CTU720602 DDJ720589:DDQ720602 DNF720589:DNM720602 DXB720589:DXI720602 EGX720589:EHE720602 EQT720589:ERA720602 FAP720589:FAW720602 FKL720589:FKS720602 FUH720589:FUO720602 GED720589:GEK720602 GNZ720589:GOG720602 GXV720589:GYC720602 HHR720589:HHY720602 HRN720589:HRU720602 IBJ720589:IBQ720602 ILF720589:ILM720602 IVB720589:IVI720602 JEX720589:JFE720602 JOT720589:JPA720602 JYP720589:JYW720602 KIL720589:KIS720602 KSH720589:KSO720602 LCD720589:LCK720602 LLZ720589:LMG720602 LVV720589:LWC720602 MFR720589:MFY720602 MPN720589:MPU720602 MZJ720589:MZQ720602 NJF720589:NJM720602 NTB720589:NTI720602 OCX720589:ODE720602 OMT720589:ONA720602 OWP720589:OWW720602 PGL720589:PGS720602 PQH720589:PQO720602 QAD720589:QAK720602 QJZ720589:QKG720602 QTV720589:QUC720602 RDR720589:RDY720602 RNN720589:RNU720602 RXJ720589:RXQ720602 SHF720589:SHM720602 SRB720589:SRI720602 TAX720589:TBE720602 TKT720589:TLA720602 TUP720589:TUW720602 UEL720589:UES720602 UOH720589:UOO720602 UYD720589:UYK720602 VHZ720589:VIG720602 VRV720589:VSC720602 WBR720589:WBY720602 WLN720589:WLU720602 WVJ720589:WVQ720602 B786125:I786138 IX786125:JE786138 ST786125:TA786138 ACP786125:ACW786138 AML786125:AMS786138 AWH786125:AWO786138 BGD786125:BGK786138 BPZ786125:BQG786138 BZV786125:CAC786138 CJR786125:CJY786138 CTN786125:CTU786138 DDJ786125:DDQ786138 DNF786125:DNM786138 DXB786125:DXI786138 EGX786125:EHE786138 EQT786125:ERA786138 FAP786125:FAW786138 FKL786125:FKS786138 FUH786125:FUO786138 GED786125:GEK786138 GNZ786125:GOG786138 GXV786125:GYC786138 HHR786125:HHY786138 HRN786125:HRU786138 IBJ786125:IBQ786138 ILF786125:ILM786138 IVB786125:IVI786138 JEX786125:JFE786138 JOT786125:JPA786138 JYP786125:JYW786138 KIL786125:KIS786138 KSH786125:KSO786138 LCD786125:LCK786138 LLZ786125:LMG786138 LVV786125:LWC786138 MFR786125:MFY786138 MPN786125:MPU786138 MZJ786125:MZQ786138 NJF786125:NJM786138 NTB786125:NTI786138 OCX786125:ODE786138 OMT786125:ONA786138 OWP786125:OWW786138 PGL786125:PGS786138 PQH786125:PQO786138 QAD786125:QAK786138 QJZ786125:QKG786138 QTV786125:QUC786138 RDR786125:RDY786138 RNN786125:RNU786138 RXJ786125:RXQ786138 SHF786125:SHM786138 SRB786125:SRI786138 TAX786125:TBE786138 TKT786125:TLA786138 TUP786125:TUW786138 UEL786125:UES786138 UOH786125:UOO786138 UYD786125:UYK786138 VHZ786125:VIG786138 VRV786125:VSC786138 WBR786125:WBY786138 WLN786125:WLU786138 WVJ786125:WVQ786138 B851661:I851674 IX851661:JE851674 ST851661:TA851674 ACP851661:ACW851674 AML851661:AMS851674 AWH851661:AWO851674 BGD851661:BGK851674 BPZ851661:BQG851674 BZV851661:CAC851674 CJR851661:CJY851674 CTN851661:CTU851674 DDJ851661:DDQ851674 DNF851661:DNM851674 DXB851661:DXI851674 EGX851661:EHE851674 EQT851661:ERA851674 FAP851661:FAW851674 FKL851661:FKS851674 FUH851661:FUO851674 GED851661:GEK851674 GNZ851661:GOG851674 GXV851661:GYC851674 HHR851661:HHY851674 HRN851661:HRU851674 IBJ851661:IBQ851674 ILF851661:ILM851674 IVB851661:IVI851674 JEX851661:JFE851674 JOT851661:JPA851674 JYP851661:JYW851674 KIL851661:KIS851674 KSH851661:KSO851674 LCD851661:LCK851674 LLZ851661:LMG851674 LVV851661:LWC851674 MFR851661:MFY851674 MPN851661:MPU851674 MZJ851661:MZQ851674 NJF851661:NJM851674 NTB851661:NTI851674 OCX851661:ODE851674 OMT851661:ONA851674 OWP851661:OWW851674 PGL851661:PGS851674 PQH851661:PQO851674 QAD851661:QAK851674 QJZ851661:QKG851674 QTV851661:QUC851674 RDR851661:RDY851674 RNN851661:RNU851674 RXJ851661:RXQ851674 SHF851661:SHM851674 SRB851661:SRI851674 TAX851661:TBE851674 TKT851661:TLA851674 TUP851661:TUW851674 UEL851661:UES851674 UOH851661:UOO851674 UYD851661:UYK851674 VHZ851661:VIG851674 VRV851661:VSC851674 WBR851661:WBY851674 WLN851661:WLU851674 WVJ851661:WVQ851674 B917197:I917210 IX917197:JE917210 ST917197:TA917210 ACP917197:ACW917210 AML917197:AMS917210 AWH917197:AWO917210 BGD917197:BGK917210 BPZ917197:BQG917210 BZV917197:CAC917210 CJR917197:CJY917210 CTN917197:CTU917210 DDJ917197:DDQ917210 DNF917197:DNM917210 DXB917197:DXI917210 EGX917197:EHE917210 EQT917197:ERA917210 FAP917197:FAW917210 FKL917197:FKS917210 FUH917197:FUO917210 GED917197:GEK917210 GNZ917197:GOG917210 GXV917197:GYC917210 HHR917197:HHY917210 HRN917197:HRU917210 IBJ917197:IBQ917210 ILF917197:ILM917210 IVB917197:IVI917210 JEX917197:JFE917210 JOT917197:JPA917210 JYP917197:JYW917210 KIL917197:KIS917210 KSH917197:KSO917210 LCD917197:LCK917210 LLZ917197:LMG917210 LVV917197:LWC917210 MFR917197:MFY917210 MPN917197:MPU917210 MZJ917197:MZQ917210 NJF917197:NJM917210 NTB917197:NTI917210 OCX917197:ODE917210 OMT917197:ONA917210 OWP917197:OWW917210 PGL917197:PGS917210 PQH917197:PQO917210 QAD917197:QAK917210 QJZ917197:QKG917210 QTV917197:QUC917210 RDR917197:RDY917210 RNN917197:RNU917210 RXJ917197:RXQ917210 SHF917197:SHM917210 SRB917197:SRI917210 TAX917197:TBE917210 TKT917197:TLA917210 TUP917197:TUW917210 UEL917197:UES917210 UOH917197:UOO917210 UYD917197:UYK917210 VHZ917197:VIG917210 VRV917197:VSC917210 WBR917197:WBY917210 WLN917197:WLU917210 WVJ917197:WVQ917210 B982733:I982746 IX982733:JE982746 ST982733:TA982746 ACP982733:ACW982746 AML982733:AMS982746 AWH982733:AWO982746 BGD982733:BGK982746 BPZ982733:BQG982746 BZV982733:CAC982746 CJR982733:CJY982746 CTN982733:CTU982746 DDJ982733:DDQ982746 DNF982733:DNM982746 DXB982733:DXI982746 EGX982733:EHE982746 EQT982733:ERA982746 FAP982733:FAW982746 FKL982733:FKS982746 FUH982733:FUO982746 GED982733:GEK982746 GNZ982733:GOG982746 GXV982733:GYC982746 HHR982733:HHY982746 HRN982733:HRU982746 IBJ982733:IBQ982746 ILF982733:ILM982746 IVB982733:IVI982746 JEX982733:JFE982746 JOT982733:JPA982746 JYP982733:JYW982746 KIL982733:KIS982746 KSH982733:KSO982746 LCD982733:LCK982746 LLZ982733:LMG982746 LVV982733:LWC982746 MFR982733:MFY982746 MPN982733:MPU982746 MZJ982733:MZQ982746 NJF982733:NJM982746 NTB982733:NTI982746 OCX982733:ODE982746 OMT982733:ONA982746 OWP982733:OWW982746 PGL982733:PGS982746 PQH982733:PQO982746 QAD982733:QAK982746 QJZ982733:QKG982746 QTV982733:QUC982746 RDR982733:RDY982746 RNN982733:RNU982746 RXJ982733:RXQ982746 SHF982733:SHM982746 SRB982733:SRI982746 TAX982733:TBE982746 TKT982733:TLA982746 TUP982733:TUW982746 UEL982733:UES982746 UOH982733:UOO982746 UYD982733:UYK982746 VHZ982733:VIG982746 VRV982733:VSC982746 WBR982733:WBY982746 WLN982733:WLU982746 WVJ982733:WVQ982746 B65254:F65260 IX65254:JB65260 ST65254:SX65260 ACP65254:ACT65260 AML65254:AMP65260 AWH65254:AWL65260 BGD65254:BGH65260 BPZ65254:BQD65260 BZV65254:BZZ65260 CJR65254:CJV65260 CTN65254:CTR65260 DDJ65254:DDN65260 DNF65254:DNJ65260 DXB65254:DXF65260 EGX65254:EHB65260 EQT65254:EQX65260 FAP65254:FAT65260 FKL65254:FKP65260 FUH65254:FUL65260 GED65254:GEH65260 GNZ65254:GOD65260 GXV65254:GXZ65260 HHR65254:HHV65260 HRN65254:HRR65260 IBJ65254:IBN65260 ILF65254:ILJ65260 IVB65254:IVF65260 JEX65254:JFB65260 JOT65254:JOX65260 JYP65254:JYT65260 KIL65254:KIP65260 KSH65254:KSL65260 LCD65254:LCH65260 LLZ65254:LMD65260 LVV65254:LVZ65260 MFR65254:MFV65260 MPN65254:MPR65260 MZJ65254:MZN65260 NJF65254:NJJ65260 NTB65254:NTF65260 OCX65254:ODB65260 OMT65254:OMX65260 OWP65254:OWT65260 PGL65254:PGP65260 PQH65254:PQL65260 QAD65254:QAH65260 QJZ65254:QKD65260 QTV65254:QTZ65260 RDR65254:RDV65260 RNN65254:RNR65260 RXJ65254:RXN65260 SHF65254:SHJ65260 SRB65254:SRF65260 TAX65254:TBB65260 TKT65254:TKX65260 TUP65254:TUT65260 UEL65254:UEP65260 UOH65254:UOL65260 UYD65254:UYH65260 VHZ65254:VID65260 VRV65254:VRZ65260 WBR65254:WBV65260 WLN65254:WLR65260 WVJ65254:WVN65260 B130790:F130796 IX130790:JB130796 ST130790:SX130796 ACP130790:ACT130796 AML130790:AMP130796 AWH130790:AWL130796 BGD130790:BGH130796 BPZ130790:BQD130796 BZV130790:BZZ130796 CJR130790:CJV130796 CTN130790:CTR130796 DDJ130790:DDN130796 DNF130790:DNJ130796 DXB130790:DXF130796 EGX130790:EHB130796 EQT130790:EQX130796 FAP130790:FAT130796 FKL130790:FKP130796 FUH130790:FUL130796 GED130790:GEH130796 GNZ130790:GOD130796 GXV130790:GXZ130796 HHR130790:HHV130796 HRN130790:HRR130796 IBJ130790:IBN130796 ILF130790:ILJ130796 IVB130790:IVF130796 JEX130790:JFB130796 JOT130790:JOX130796 JYP130790:JYT130796 KIL130790:KIP130796 KSH130790:KSL130796 LCD130790:LCH130796 LLZ130790:LMD130796 LVV130790:LVZ130796 MFR130790:MFV130796 MPN130790:MPR130796 MZJ130790:MZN130796 NJF130790:NJJ130796 NTB130790:NTF130796 OCX130790:ODB130796 OMT130790:OMX130796 OWP130790:OWT130796 PGL130790:PGP130796 PQH130790:PQL130796 QAD130790:QAH130796 QJZ130790:QKD130796 QTV130790:QTZ130796 RDR130790:RDV130796 RNN130790:RNR130796 RXJ130790:RXN130796 SHF130790:SHJ130796 SRB130790:SRF130796 TAX130790:TBB130796 TKT130790:TKX130796 TUP130790:TUT130796 UEL130790:UEP130796 UOH130790:UOL130796 UYD130790:UYH130796 VHZ130790:VID130796 VRV130790:VRZ130796 WBR130790:WBV130796 WLN130790:WLR130796 WVJ130790:WVN130796 B196326:F196332 IX196326:JB196332 ST196326:SX196332 ACP196326:ACT196332 AML196326:AMP196332 AWH196326:AWL196332 BGD196326:BGH196332 BPZ196326:BQD196332 BZV196326:BZZ196332 CJR196326:CJV196332 CTN196326:CTR196332 DDJ196326:DDN196332 DNF196326:DNJ196332 DXB196326:DXF196332 EGX196326:EHB196332 EQT196326:EQX196332 FAP196326:FAT196332 FKL196326:FKP196332 FUH196326:FUL196332 GED196326:GEH196332 GNZ196326:GOD196332 GXV196326:GXZ196332 HHR196326:HHV196332 HRN196326:HRR196332 IBJ196326:IBN196332 ILF196326:ILJ196332 IVB196326:IVF196332 JEX196326:JFB196332 JOT196326:JOX196332 JYP196326:JYT196332 KIL196326:KIP196332 KSH196326:KSL196332 LCD196326:LCH196332 LLZ196326:LMD196332 LVV196326:LVZ196332 MFR196326:MFV196332 MPN196326:MPR196332 MZJ196326:MZN196332 NJF196326:NJJ196332 NTB196326:NTF196332 OCX196326:ODB196332 OMT196326:OMX196332 OWP196326:OWT196332 PGL196326:PGP196332 PQH196326:PQL196332 QAD196326:QAH196332 QJZ196326:QKD196332 QTV196326:QTZ196332 RDR196326:RDV196332 RNN196326:RNR196332 RXJ196326:RXN196332 SHF196326:SHJ196332 SRB196326:SRF196332 TAX196326:TBB196332 TKT196326:TKX196332 TUP196326:TUT196332 UEL196326:UEP196332 UOH196326:UOL196332 UYD196326:UYH196332 VHZ196326:VID196332 VRV196326:VRZ196332 WBR196326:WBV196332 WLN196326:WLR196332 WVJ196326:WVN196332 B261862:F261868 IX261862:JB261868 ST261862:SX261868 ACP261862:ACT261868 AML261862:AMP261868 AWH261862:AWL261868 BGD261862:BGH261868 BPZ261862:BQD261868 BZV261862:BZZ261868 CJR261862:CJV261868 CTN261862:CTR261868 DDJ261862:DDN261868 DNF261862:DNJ261868 DXB261862:DXF261868 EGX261862:EHB261868 EQT261862:EQX261868 FAP261862:FAT261868 FKL261862:FKP261868 FUH261862:FUL261868 GED261862:GEH261868 GNZ261862:GOD261868 GXV261862:GXZ261868 HHR261862:HHV261868 HRN261862:HRR261868 IBJ261862:IBN261868 ILF261862:ILJ261868 IVB261862:IVF261868 JEX261862:JFB261868 JOT261862:JOX261868 JYP261862:JYT261868 KIL261862:KIP261868 KSH261862:KSL261868 LCD261862:LCH261868 LLZ261862:LMD261868 LVV261862:LVZ261868 MFR261862:MFV261868 MPN261862:MPR261868 MZJ261862:MZN261868 NJF261862:NJJ261868 NTB261862:NTF261868 OCX261862:ODB261868 OMT261862:OMX261868 OWP261862:OWT261868 PGL261862:PGP261868 PQH261862:PQL261868 QAD261862:QAH261868 QJZ261862:QKD261868 QTV261862:QTZ261868 RDR261862:RDV261868 RNN261862:RNR261868 RXJ261862:RXN261868 SHF261862:SHJ261868 SRB261862:SRF261868 TAX261862:TBB261868 TKT261862:TKX261868 TUP261862:TUT261868 UEL261862:UEP261868 UOH261862:UOL261868 UYD261862:UYH261868 VHZ261862:VID261868 VRV261862:VRZ261868 WBR261862:WBV261868 WLN261862:WLR261868 WVJ261862:WVN261868 B327398:F327404 IX327398:JB327404 ST327398:SX327404 ACP327398:ACT327404 AML327398:AMP327404 AWH327398:AWL327404 BGD327398:BGH327404 BPZ327398:BQD327404 BZV327398:BZZ327404 CJR327398:CJV327404 CTN327398:CTR327404 DDJ327398:DDN327404 DNF327398:DNJ327404 DXB327398:DXF327404 EGX327398:EHB327404 EQT327398:EQX327404 FAP327398:FAT327404 FKL327398:FKP327404 FUH327398:FUL327404 GED327398:GEH327404 GNZ327398:GOD327404 GXV327398:GXZ327404 HHR327398:HHV327404 HRN327398:HRR327404 IBJ327398:IBN327404 ILF327398:ILJ327404 IVB327398:IVF327404 JEX327398:JFB327404 JOT327398:JOX327404 JYP327398:JYT327404 KIL327398:KIP327404 KSH327398:KSL327404 LCD327398:LCH327404 LLZ327398:LMD327404 LVV327398:LVZ327404 MFR327398:MFV327404 MPN327398:MPR327404 MZJ327398:MZN327404 NJF327398:NJJ327404 NTB327398:NTF327404 OCX327398:ODB327404 OMT327398:OMX327404 OWP327398:OWT327404 PGL327398:PGP327404 PQH327398:PQL327404 QAD327398:QAH327404 QJZ327398:QKD327404 QTV327398:QTZ327404 RDR327398:RDV327404 RNN327398:RNR327404 RXJ327398:RXN327404 SHF327398:SHJ327404 SRB327398:SRF327404 TAX327398:TBB327404 TKT327398:TKX327404 TUP327398:TUT327404 UEL327398:UEP327404 UOH327398:UOL327404 UYD327398:UYH327404 VHZ327398:VID327404 VRV327398:VRZ327404 WBR327398:WBV327404 WLN327398:WLR327404 WVJ327398:WVN327404 B392934:F392940 IX392934:JB392940 ST392934:SX392940 ACP392934:ACT392940 AML392934:AMP392940 AWH392934:AWL392940 BGD392934:BGH392940 BPZ392934:BQD392940 BZV392934:BZZ392940 CJR392934:CJV392940 CTN392934:CTR392940 DDJ392934:DDN392940 DNF392934:DNJ392940 DXB392934:DXF392940 EGX392934:EHB392940 EQT392934:EQX392940 FAP392934:FAT392940 FKL392934:FKP392940 FUH392934:FUL392940 GED392934:GEH392940 GNZ392934:GOD392940 GXV392934:GXZ392940 HHR392934:HHV392940 HRN392934:HRR392940 IBJ392934:IBN392940 ILF392934:ILJ392940 IVB392934:IVF392940 JEX392934:JFB392940 JOT392934:JOX392940 JYP392934:JYT392940 KIL392934:KIP392940 KSH392934:KSL392940 LCD392934:LCH392940 LLZ392934:LMD392940 LVV392934:LVZ392940 MFR392934:MFV392940 MPN392934:MPR392940 MZJ392934:MZN392940 NJF392934:NJJ392940 NTB392934:NTF392940 OCX392934:ODB392940 OMT392934:OMX392940 OWP392934:OWT392940 PGL392934:PGP392940 PQH392934:PQL392940 QAD392934:QAH392940 QJZ392934:QKD392940 QTV392934:QTZ392940 RDR392934:RDV392940 RNN392934:RNR392940 RXJ392934:RXN392940 SHF392934:SHJ392940 SRB392934:SRF392940 TAX392934:TBB392940 TKT392934:TKX392940 TUP392934:TUT392940 UEL392934:UEP392940 UOH392934:UOL392940 UYD392934:UYH392940 VHZ392934:VID392940 VRV392934:VRZ392940 WBR392934:WBV392940 WLN392934:WLR392940 WVJ392934:WVN392940 B458470:F458476 IX458470:JB458476 ST458470:SX458476 ACP458470:ACT458476 AML458470:AMP458476 AWH458470:AWL458476 BGD458470:BGH458476 BPZ458470:BQD458476 BZV458470:BZZ458476 CJR458470:CJV458476 CTN458470:CTR458476 DDJ458470:DDN458476 DNF458470:DNJ458476 DXB458470:DXF458476 EGX458470:EHB458476 EQT458470:EQX458476 FAP458470:FAT458476 FKL458470:FKP458476 FUH458470:FUL458476 GED458470:GEH458476 GNZ458470:GOD458476 GXV458470:GXZ458476 HHR458470:HHV458476 HRN458470:HRR458476 IBJ458470:IBN458476 ILF458470:ILJ458476 IVB458470:IVF458476 JEX458470:JFB458476 JOT458470:JOX458476 JYP458470:JYT458476 KIL458470:KIP458476 KSH458470:KSL458476 LCD458470:LCH458476 LLZ458470:LMD458476 LVV458470:LVZ458476 MFR458470:MFV458476 MPN458470:MPR458476 MZJ458470:MZN458476 NJF458470:NJJ458476 NTB458470:NTF458476 OCX458470:ODB458476 OMT458470:OMX458476 OWP458470:OWT458476 PGL458470:PGP458476 PQH458470:PQL458476 QAD458470:QAH458476 QJZ458470:QKD458476 QTV458470:QTZ458476 RDR458470:RDV458476 RNN458470:RNR458476 RXJ458470:RXN458476 SHF458470:SHJ458476 SRB458470:SRF458476 TAX458470:TBB458476 TKT458470:TKX458476 TUP458470:TUT458476 UEL458470:UEP458476 UOH458470:UOL458476 UYD458470:UYH458476 VHZ458470:VID458476 VRV458470:VRZ458476 WBR458470:WBV458476 WLN458470:WLR458476 WVJ458470:WVN458476 B524006:F524012 IX524006:JB524012 ST524006:SX524012 ACP524006:ACT524012 AML524006:AMP524012 AWH524006:AWL524012 BGD524006:BGH524012 BPZ524006:BQD524012 BZV524006:BZZ524012 CJR524006:CJV524012 CTN524006:CTR524012 DDJ524006:DDN524012 DNF524006:DNJ524012 DXB524006:DXF524012 EGX524006:EHB524012 EQT524006:EQX524012 FAP524006:FAT524012 FKL524006:FKP524012 FUH524006:FUL524012 GED524006:GEH524012 GNZ524006:GOD524012 GXV524006:GXZ524012 HHR524006:HHV524012 HRN524006:HRR524012 IBJ524006:IBN524012 ILF524006:ILJ524012 IVB524006:IVF524012 JEX524006:JFB524012 JOT524006:JOX524012 JYP524006:JYT524012 KIL524006:KIP524012 KSH524006:KSL524012 LCD524006:LCH524012 LLZ524006:LMD524012 LVV524006:LVZ524012 MFR524006:MFV524012 MPN524006:MPR524012 MZJ524006:MZN524012 NJF524006:NJJ524012 NTB524006:NTF524012 OCX524006:ODB524012 OMT524006:OMX524012 OWP524006:OWT524012 PGL524006:PGP524012 PQH524006:PQL524012 QAD524006:QAH524012 QJZ524006:QKD524012 QTV524006:QTZ524012 RDR524006:RDV524012 RNN524006:RNR524012 RXJ524006:RXN524012 SHF524006:SHJ524012 SRB524006:SRF524012 TAX524006:TBB524012 TKT524006:TKX524012 TUP524006:TUT524012 UEL524006:UEP524012 UOH524006:UOL524012 UYD524006:UYH524012 VHZ524006:VID524012 VRV524006:VRZ524012 WBR524006:WBV524012 WLN524006:WLR524012 WVJ524006:WVN524012 B589542:F589548 IX589542:JB589548 ST589542:SX589548 ACP589542:ACT589548 AML589542:AMP589548 AWH589542:AWL589548 BGD589542:BGH589548 BPZ589542:BQD589548 BZV589542:BZZ589548 CJR589542:CJV589548 CTN589542:CTR589548 DDJ589542:DDN589548 DNF589542:DNJ589548 DXB589542:DXF589548 EGX589542:EHB589548 EQT589542:EQX589548 FAP589542:FAT589548 FKL589542:FKP589548 FUH589542:FUL589548 GED589542:GEH589548 GNZ589542:GOD589548 GXV589542:GXZ589548 HHR589542:HHV589548 HRN589542:HRR589548 IBJ589542:IBN589548 ILF589542:ILJ589548 IVB589542:IVF589548 JEX589542:JFB589548 JOT589542:JOX589548 JYP589542:JYT589548 KIL589542:KIP589548 KSH589542:KSL589548 LCD589542:LCH589548 LLZ589542:LMD589548 LVV589542:LVZ589548 MFR589542:MFV589548 MPN589542:MPR589548 MZJ589542:MZN589548 NJF589542:NJJ589548 NTB589542:NTF589548 OCX589542:ODB589548 OMT589542:OMX589548 OWP589542:OWT589548 PGL589542:PGP589548 PQH589542:PQL589548 QAD589542:QAH589548 QJZ589542:QKD589548 QTV589542:QTZ589548 RDR589542:RDV589548 RNN589542:RNR589548 RXJ589542:RXN589548 SHF589542:SHJ589548 SRB589542:SRF589548 TAX589542:TBB589548 TKT589542:TKX589548 TUP589542:TUT589548 UEL589542:UEP589548 UOH589542:UOL589548 UYD589542:UYH589548 VHZ589542:VID589548 VRV589542:VRZ589548 WBR589542:WBV589548 WLN589542:WLR589548 WVJ589542:WVN589548 B655078:F655084 IX655078:JB655084 ST655078:SX655084 ACP655078:ACT655084 AML655078:AMP655084 AWH655078:AWL655084 BGD655078:BGH655084 BPZ655078:BQD655084 BZV655078:BZZ655084 CJR655078:CJV655084 CTN655078:CTR655084 DDJ655078:DDN655084 DNF655078:DNJ655084 DXB655078:DXF655084 EGX655078:EHB655084 EQT655078:EQX655084 FAP655078:FAT655084 FKL655078:FKP655084 FUH655078:FUL655084 GED655078:GEH655084 GNZ655078:GOD655084 GXV655078:GXZ655084 HHR655078:HHV655084 HRN655078:HRR655084 IBJ655078:IBN655084 ILF655078:ILJ655084 IVB655078:IVF655084 JEX655078:JFB655084 JOT655078:JOX655084 JYP655078:JYT655084 KIL655078:KIP655084 KSH655078:KSL655084 LCD655078:LCH655084 LLZ655078:LMD655084 LVV655078:LVZ655084 MFR655078:MFV655084 MPN655078:MPR655084 MZJ655078:MZN655084 NJF655078:NJJ655084 NTB655078:NTF655084 OCX655078:ODB655084 OMT655078:OMX655084 OWP655078:OWT655084 PGL655078:PGP655084 PQH655078:PQL655084 QAD655078:QAH655084 QJZ655078:QKD655084 QTV655078:QTZ655084 RDR655078:RDV655084 RNN655078:RNR655084 RXJ655078:RXN655084 SHF655078:SHJ655084 SRB655078:SRF655084 TAX655078:TBB655084 TKT655078:TKX655084 TUP655078:TUT655084 UEL655078:UEP655084 UOH655078:UOL655084 UYD655078:UYH655084 VHZ655078:VID655084 VRV655078:VRZ655084 WBR655078:WBV655084 WLN655078:WLR655084 WVJ655078:WVN655084 B720614:F720620 IX720614:JB720620 ST720614:SX720620 ACP720614:ACT720620 AML720614:AMP720620 AWH720614:AWL720620 BGD720614:BGH720620 BPZ720614:BQD720620 BZV720614:BZZ720620 CJR720614:CJV720620 CTN720614:CTR720620 DDJ720614:DDN720620 DNF720614:DNJ720620 DXB720614:DXF720620 EGX720614:EHB720620 EQT720614:EQX720620 FAP720614:FAT720620 FKL720614:FKP720620 FUH720614:FUL720620 GED720614:GEH720620 GNZ720614:GOD720620 GXV720614:GXZ720620 HHR720614:HHV720620 HRN720614:HRR720620 IBJ720614:IBN720620 ILF720614:ILJ720620 IVB720614:IVF720620 JEX720614:JFB720620 JOT720614:JOX720620 JYP720614:JYT720620 KIL720614:KIP720620 KSH720614:KSL720620 LCD720614:LCH720620 LLZ720614:LMD720620 LVV720614:LVZ720620 MFR720614:MFV720620 MPN720614:MPR720620 MZJ720614:MZN720620 NJF720614:NJJ720620 NTB720614:NTF720620 OCX720614:ODB720620 OMT720614:OMX720620 OWP720614:OWT720620 PGL720614:PGP720620 PQH720614:PQL720620 QAD720614:QAH720620 QJZ720614:QKD720620 QTV720614:QTZ720620 RDR720614:RDV720620 RNN720614:RNR720620 RXJ720614:RXN720620 SHF720614:SHJ720620 SRB720614:SRF720620 TAX720614:TBB720620 TKT720614:TKX720620 TUP720614:TUT720620 UEL720614:UEP720620 UOH720614:UOL720620 UYD720614:UYH720620 VHZ720614:VID720620 VRV720614:VRZ720620 WBR720614:WBV720620 WLN720614:WLR720620 WVJ720614:WVN720620 B786150:F786156 IX786150:JB786156 ST786150:SX786156 ACP786150:ACT786156 AML786150:AMP786156 AWH786150:AWL786156 BGD786150:BGH786156 BPZ786150:BQD786156 BZV786150:BZZ786156 CJR786150:CJV786156 CTN786150:CTR786156 DDJ786150:DDN786156 DNF786150:DNJ786156 DXB786150:DXF786156 EGX786150:EHB786156 EQT786150:EQX786156 FAP786150:FAT786156 FKL786150:FKP786156 FUH786150:FUL786156 GED786150:GEH786156 GNZ786150:GOD786156 GXV786150:GXZ786156 HHR786150:HHV786156 HRN786150:HRR786156 IBJ786150:IBN786156 ILF786150:ILJ786156 IVB786150:IVF786156 JEX786150:JFB786156 JOT786150:JOX786156 JYP786150:JYT786156 KIL786150:KIP786156 KSH786150:KSL786156 LCD786150:LCH786156 LLZ786150:LMD786156 LVV786150:LVZ786156 MFR786150:MFV786156 MPN786150:MPR786156 MZJ786150:MZN786156 NJF786150:NJJ786156 NTB786150:NTF786156 OCX786150:ODB786156 OMT786150:OMX786156 OWP786150:OWT786156 PGL786150:PGP786156 PQH786150:PQL786156 QAD786150:QAH786156 QJZ786150:QKD786156 QTV786150:QTZ786156 RDR786150:RDV786156 RNN786150:RNR786156 RXJ786150:RXN786156 SHF786150:SHJ786156 SRB786150:SRF786156 TAX786150:TBB786156 TKT786150:TKX786156 TUP786150:TUT786156 UEL786150:UEP786156 UOH786150:UOL786156 UYD786150:UYH786156 VHZ786150:VID786156 VRV786150:VRZ786156 WBR786150:WBV786156 WLN786150:WLR786156 WVJ786150:WVN786156 B851686:F851692 IX851686:JB851692 ST851686:SX851692 ACP851686:ACT851692 AML851686:AMP851692 AWH851686:AWL851692 BGD851686:BGH851692 BPZ851686:BQD851692 BZV851686:BZZ851692 CJR851686:CJV851692 CTN851686:CTR851692 DDJ851686:DDN851692 DNF851686:DNJ851692 DXB851686:DXF851692 EGX851686:EHB851692 EQT851686:EQX851692 FAP851686:FAT851692 FKL851686:FKP851692 FUH851686:FUL851692 GED851686:GEH851692 GNZ851686:GOD851692 GXV851686:GXZ851692 HHR851686:HHV851692 HRN851686:HRR851692 IBJ851686:IBN851692 ILF851686:ILJ851692 IVB851686:IVF851692 JEX851686:JFB851692 JOT851686:JOX851692 JYP851686:JYT851692 KIL851686:KIP851692 KSH851686:KSL851692 LCD851686:LCH851692 LLZ851686:LMD851692 LVV851686:LVZ851692 MFR851686:MFV851692 MPN851686:MPR851692 MZJ851686:MZN851692 NJF851686:NJJ851692 NTB851686:NTF851692 OCX851686:ODB851692 OMT851686:OMX851692 OWP851686:OWT851692 PGL851686:PGP851692 PQH851686:PQL851692 QAD851686:QAH851692 QJZ851686:QKD851692 QTV851686:QTZ851692 RDR851686:RDV851692 RNN851686:RNR851692 RXJ851686:RXN851692 SHF851686:SHJ851692 SRB851686:SRF851692 TAX851686:TBB851692 TKT851686:TKX851692 TUP851686:TUT851692 UEL851686:UEP851692 UOH851686:UOL851692 UYD851686:UYH851692 VHZ851686:VID851692 VRV851686:VRZ851692 WBR851686:WBV851692 WLN851686:WLR851692 WVJ851686:WVN851692 B917222:F917228 IX917222:JB917228 ST917222:SX917228 ACP917222:ACT917228 AML917222:AMP917228 AWH917222:AWL917228 BGD917222:BGH917228 BPZ917222:BQD917228 BZV917222:BZZ917228 CJR917222:CJV917228 CTN917222:CTR917228 DDJ917222:DDN917228 DNF917222:DNJ917228 DXB917222:DXF917228 EGX917222:EHB917228 EQT917222:EQX917228 FAP917222:FAT917228 FKL917222:FKP917228 FUH917222:FUL917228 GED917222:GEH917228 GNZ917222:GOD917228 GXV917222:GXZ917228 HHR917222:HHV917228 HRN917222:HRR917228 IBJ917222:IBN917228 ILF917222:ILJ917228 IVB917222:IVF917228 JEX917222:JFB917228 JOT917222:JOX917228 JYP917222:JYT917228 KIL917222:KIP917228 KSH917222:KSL917228 LCD917222:LCH917228 LLZ917222:LMD917228 LVV917222:LVZ917228 MFR917222:MFV917228 MPN917222:MPR917228 MZJ917222:MZN917228 NJF917222:NJJ917228 NTB917222:NTF917228 OCX917222:ODB917228 OMT917222:OMX917228 OWP917222:OWT917228 PGL917222:PGP917228 PQH917222:PQL917228 QAD917222:QAH917228 QJZ917222:QKD917228 QTV917222:QTZ917228 RDR917222:RDV917228 RNN917222:RNR917228 RXJ917222:RXN917228 SHF917222:SHJ917228 SRB917222:SRF917228 TAX917222:TBB917228 TKT917222:TKX917228 TUP917222:TUT917228 UEL917222:UEP917228 UOH917222:UOL917228 UYD917222:UYH917228 VHZ917222:VID917228 VRV917222:VRZ917228 WBR917222:WBV917228 WLN917222:WLR917228 WVJ917222:WVN917228 B982758:F982764 IX982758:JB982764 ST982758:SX982764 ACP982758:ACT982764 AML982758:AMP982764 AWH982758:AWL982764 BGD982758:BGH982764 BPZ982758:BQD982764 BZV982758:BZZ982764 CJR982758:CJV982764 CTN982758:CTR982764 DDJ982758:DDN982764 DNF982758:DNJ982764 DXB982758:DXF982764 EGX982758:EHB982764 EQT982758:EQX982764 FAP982758:FAT982764 FKL982758:FKP982764 FUH982758:FUL982764 GED982758:GEH982764 GNZ982758:GOD982764 GXV982758:GXZ982764 HHR982758:HHV982764 HRN982758:HRR982764 IBJ982758:IBN982764 ILF982758:ILJ982764 IVB982758:IVF982764 JEX982758:JFB982764 JOT982758:JOX982764 JYP982758:JYT982764 KIL982758:KIP982764 KSH982758:KSL982764 LCD982758:LCH982764 LLZ982758:LMD982764 LVV982758:LVZ982764 MFR982758:MFV982764 MPN982758:MPR982764 MZJ982758:MZN982764 NJF982758:NJJ982764 NTB982758:NTF982764 OCX982758:ODB982764 OMT982758:OMX982764 OWP982758:OWT982764 PGL982758:PGP982764 PQH982758:PQL982764 QAD982758:QAH982764 QJZ982758:QKD982764 QTV982758:QTZ982764 RDR982758:RDV982764 RNN982758:RNR982764 RXJ982758:RXN982764 SHF982758:SHJ982764 SRB982758:SRF982764 TAX982758:TBB982764 TKT982758:TKX982764 TUP982758:TUT982764 UEL982758:UEP982764 UOH982758:UOL982764 UYD982758:UYH982764 VHZ982758:VID982764 VRV982758:VRZ982764 WBR982758:WBV982764 WLN982758:WLR982764 WVJ982758:WVN982764">
      <formula1>0</formula1>
      <formula2>1</formula2>
    </dataValidation>
    <dataValidation type="decimal" allowBlank="1" showInputMessage="1" showErrorMessage="1" sqref="B65202 IX65202 ST65202 ACP65202 AML65202 AWH65202 BGD65202 BPZ65202 BZV65202 CJR65202 CTN65202 DDJ65202 DNF65202 DXB65202 EGX65202 EQT65202 FAP65202 FKL65202 FUH65202 GED65202 GNZ65202 GXV65202 HHR65202 HRN65202 IBJ65202 ILF65202 IVB65202 JEX65202 JOT65202 JYP65202 KIL65202 KSH65202 LCD65202 LLZ65202 LVV65202 MFR65202 MPN65202 MZJ65202 NJF65202 NTB65202 OCX65202 OMT65202 OWP65202 PGL65202 PQH65202 QAD65202 QJZ65202 QTV65202 RDR65202 RNN65202 RXJ65202 SHF65202 SRB65202 TAX65202 TKT65202 TUP65202 UEL65202 UOH65202 UYD65202 VHZ65202 VRV65202 WBR65202 WLN65202 WVJ65202 B130738 IX130738 ST130738 ACP130738 AML130738 AWH130738 BGD130738 BPZ130738 BZV130738 CJR130738 CTN130738 DDJ130738 DNF130738 DXB130738 EGX130738 EQT130738 FAP130738 FKL130738 FUH130738 GED130738 GNZ130738 GXV130738 HHR130738 HRN130738 IBJ130738 ILF130738 IVB130738 JEX130738 JOT130738 JYP130738 KIL130738 KSH130738 LCD130738 LLZ130738 LVV130738 MFR130738 MPN130738 MZJ130738 NJF130738 NTB130738 OCX130738 OMT130738 OWP130738 PGL130738 PQH130738 QAD130738 QJZ130738 QTV130738 RDR130738 RNN130738 RXJ130738 SHF130738 SRB130738 TAX130738 TKT130738 TUP130738 UEL130738 UOH130738 UYD130738 VHZ130738 VRV130738 WBR130738 WLN130738 WVJ130738 B196274 IX196274 ST196274 ACP196274 AML196274 AWH196274 BGD196274 BPZ196274 BZV196274 CJR196274 CTN196274 DDJ196274 DNF196274 DXB196274 EGX196274 EQT196274 FAP196274 FKL196274 FUH196274 GED196274 GNZ196274 GXV196274 HHR196274 HRN196274 IBJ196274 ILF196274 IVB196274 JEX196274 JOT196274 JYP196274 KIL196274 KSH196274 LCD196274 LLZ196274 LVV196274 MFR196274 MPN196274 MZJ196274 NJF196274 NTB196274 OCX196274 OMT196274 OWP196274 PGL196274 PQH196274 QAD196274 QJZ196274 QTV196274 RDR196274 RNN196274 RXJ196274 SHF196274 SRB196274 TAX196274 TKT196274 TUP196274 UEL196274 UOH196274 UYD196274 VHZ196274 VRV196274 WBR196274 WLN196274 WVJ196274 B261810 IX261810 ST261810 ACP261810 AML261810 AWH261810 BGD261810 BPZ261810 BZV261810 CJR261810 CTN261810 DDJ261810 DNF261810 DXB261810 EGX261810 EQT261810 FAP261810 FKL261810 FUH261810 GED261810 GNZ261810 GXV261810 HHR261810 HRN261810 IBJ261810 ILF261810 IVB261810 JEX261810 JOT261810 JYP261810 KIL261810 KSH261810 LCD261810 LLZ261810 LVV261810 MFR261810 MPN261810 MZJ261810 NJF261810 NTB261810 OCX261810 OMT261810 OWP261810 PGL261810 PQH261810 QAD261810 QJZ261810 QTV261810 RDR261810 RNN261810 RXJ261810 SHF261810 SRB261810 TAX261810 TKT261810 TUP261810 UEL261810 UOH261810 UYD261810 VHZ261810 VRV261810 WBR261810 WLN261810 WVJ261810 B327346 IX327346 ST327346 ACP327346 AML327346 AWH327346 BGD327346 BPZ327346 BZV327346 CJR327346 CTN327346 DDJ327346 DNF327346 DXB327346 EGX327346 EQT327346 FAP327346 FKL327346 FUH327346 GED327346 GNZ327346 GXV327346 HHR327346 HRN327346 IBJ327346 ILF327346 IVB327346 JEX327346 JOT327346 JYP327346 KIL327346 KSH327346 LCD327346 LLZ327346 LVV327346 MFR327346 MPN327346 MZJ327346 NJF327346 NTB327346 OCX327346 OMT327346 OWP327346 PGL327346 PQH327346 QAD327346 QJZ327346 QTV327346 RDR327346 RNN327346 RXJ327346 SHF327346 SRB327346 TAX327346 TKT327346 TUP327346 UEL327346 UOH327346 UYD327346 VHZ327346 VRV327346 WBR327346 WLN327346 WVJ327346 B392882 IX392882 ST392882 ACP392882 AML392882 AWH392882 BGD392882 BPZ392882 BZV392882 CJR392882 CTN392882 DDJ392882 DNF392882 DXB392882 EGX392882 EQT392882 FAP392882 FKL392882 FUH392882 GED392882 GNZ392882 GXV392882 HHR392882 HRN392882 IBJ392882 ILF392882 IVB392882 JEX392882 JOT392882 JYP392882 KIL392882 KSH392882 LCD392882 LLZ392882 LVV392882 MFR392882 MPN392882 MZJ392882 NJF392882 NTB392882 OCX392882 OMT392882 OWP392882 PGL392882 PQH392882 QAD392882 QJZ392882 QTV392882 RDR392882 RNN392882 RXJ392882 SHF392882 SRB392882 TAX392882 TKT392882 TUP392882 UEL392882 UOH392882 UYD392882 VHZ392882 VRV392882 WBR392882 WLN392882 WVJ392882 B458418 IX458418 ST458418 ACP458418 AML458418 AWH458418 BGD458418 BPZ458418 BZV458418 CJR458418 CTN458418 DDJ458418 DNF458418 DXB458418 EGX458418 EQT458418 FAP458418 FKL458418 FUH458418 GED458418 GNZ458418 GXV458418 HHR458418 HRN458418 IBJ458418 ILF458418 IVB458418 JEX458418 JOT458418 JYP458418 KIL458418 KSH458418 LCD458418 LLZ458418 LVV458418 MFR458418 MPN458418 MZJ458418 NJF458418 NTB458418 OCX458418 OMT458418 OWP458418 PGL458418 PQH458418 QAD458418 QJZ458418 QTV458418 RDR458418 RNN458418 RXJ458418 SHF458418 SRB458418 TAX458418 TKT458418 TUP458418 UEL458418 UOH458418 UYD458418 VHZ458418 VRV458418 WBR458418 WLN458418 WVJ458418 B523954 IX523954 ST523954 ACP523954 AML523954 AWH523954 BGD523954 BPZ523954 BZV523954 CJR523954 CTN523954 DDJ523954 DNF523954 DXB523954 EGX523954 EQT523954 FAP523954 FKL523954 FUH523954 GED523954 GNZ523954 GXV523954 HHR523954 HRN523954 IBJ523954 ILF523954 IVB523954 JEX523954 JOT523954 JYP523954 KIL523954 KSH523954 LCD523954 LLZ523954 LVV523954 MFR523954 MPN523954 MZJ523954 NJF523954 NTB523954 OCX523954 OMT523954 OWP523954 PGL523954 PQH523954 QAD523954 QJZ523954 QTV523954 RDR523954 RNN523954 RXJ523954 SHF523954 SRB523954 TAX523954 TKT523954 TUP523954 UEL523954 UOH523954 UYD523954 VHZ523954 VRV523954 WBR523954 WLN523954 WVJ523954 B589490 IX589490 ST589490 ACP589490 AML589490 AWH589490 BGD589490 BPZ589490 BZV589490 CJR589490 CTN589490 DDJ589490 DNF589490 DXB589490 EGX589490 EQT589490 FAP589490 FKL589490 FUH589490 GED589490 GNZ589490 GXV589490 HHR589490 HRN589490 IBJ589490 ILF589490 IVB589490 JEX589490 JOT589490 JYP589490 KIL589490 KSH589490 LCD589490 LLZ589490 LVV589490 MFR589490 MPN589490 MZJ589490 NJF589490 NTB589490 OCX589490 OMT589490 OWP589490 PGL589490 PQH589490 QAD589490 QJZ589490 QTV589490 RDR589490 RNN589490 RXJ589490 SHF589490 SRB589490 TAX589490 TKT589490 TUP589490 UEL589490 UOH589490 UYD589490 VHZ589490 VRV589490 WBR589490 WLN589490 WVJ589490 B655026 IX655026 ST655026 ACP655026 AML655026 AWH655026 BGD655026 BPZ655026 BZV655026 CJR655026 CTN655026 DDJ655026 DNF655026 DXB655026 EGX655026 EQT655026 FAP655026 FKL655026 FUH655026 GED655026 GNZ655026 GXV655026 HHR655026 HRN655026 IBJ655026 ILF655026 IVB655026 JEX655026 JOT655026 JYP655026 KIL655026 KSH655026 LCD655026 LLZ655026 LVV655026 MFR655026 MPN655026 MZJ655026 NJF655026 NTB655026 OCX655026 OMT655026 OWP655026 PGL655026 PQH655026 QAD655026 QJZ655026 QTV655026 RDR655026 RNN655026 RXJ655026 SHF655026 SRB655026 TAX655026 TKT655026 TUP655026 UEL655026 UOH655026 UYD655026 VHZ655026 VRV655026 WBR655026 WLN655026 WVJ655026 B720562 IX720562 ST720562 ACP720562 AML720562 AWH720562 BGD720562 BPZ720562 BZV720562 CJR720562 CTN720562 DDJ720562 DNF720562 DXB720562 EGX720562 EQT720562 FAP720562 FKL720562 FUH720562 GED720562 GNZ720562 GXV720562 HHR720562 HRN720562 IBJ720562 ILF720562 IVB720562 JEX720562 JOT720562 JYP720562 KIL720562 KSH720562 LCD720562 LLZ720562 LVV720562 MFR720562 MPN720562 MZJ720562 NJF720562 NTB720562 OCX720562 OMT720562 OWP720562 PGL720562 PQH720562 QAD720562 QJZ720562 QTV720562 RDR720562 RNN720562 RXJ720562 SHF720562 SRB720562 TAX720562 TKT720562 TUP720562 UEL720562 UOH720562 UYD720562 VHZ720562 VRV720562 WBR720562 WLN720562 WVJ720562 B786098 IX786098 ST786098 ACP786098 AML786098 AWH786098 BGD786098 BPZ786098 BZV786098 CJR786098 CTN786098 DDJ786098 DNF786098 DXB786098 EGX786098 EQT786098 FAP786098 FKL786098 FUH786098 GED786098 GNZ786098 GXV786098 HHR786098 HRN786098 IBJ786098 ILF786098 IVB786098 JEX786098 JOT786098 JYP786098 KIL786098 KSH786098 LCD786098 LLZ786098 LVV786098 MFR786098 MPN786098 MZJ786098 NJF786098 NTB786098 OCX786098 OMT786098 OWP786098 PGL786098 PQH786098 QAD786098 QJZ786098 QTV786098 RDR786098 RNN786098 RXJ786098 SHF786098 SRB786098 TAX786098 TKT786098 TUP786098 UEL786098 UOH786098 UYD786098 VHZ786098 VRV786098 WBR786098 WLN786098 WVJ786098 B851634 IX851634 ST851634 ACP851634 AML851634 AWH851634 BGD851634 BPZ851634 BZV851634 CJR851634 CTN851634 DDJ851634 DNF851634 DXB851634 EGX851634 EQT851634 FAP851634 FKL851634 FUH851634 GED851634 GNZ851634 GXV851634 HHR851634 HRN851634 IBJ851634 ILF851634 IVB851634 JEX851634 JOT851634 JYP851634 KIL851634 KSH851634 LCD851634 LLZ851634 LVV851634 MFR851634 MPN851634 MZJ851634 NJF851634 NTB851634 OCX851634 OMT851634 OWP851634 PGL851634 PQH851634 QAD851634 QJZ851634 QTV851634 RDR851634 RNN851634 RXJ851634 SHF851634 SRB851634 TAX851634 TKT851634 TUP851634 UEL851634 UOH851634 UYD851634 VHZ851634 VRV851634 WBR851634 WLN851634 WVJ851634 B917170 IX917170 ST917170 ACP917170 AML917170 AWH917170 BGD917170 BPZ917170 BZV917170 CJR917170 CTN917170 DDJ917170 DNF917170 DXB917170 EGX917170 EQT917170 FAP917170 FKL917170 FUH917170 GED917170 GNZ917170 GXV917170 HHR917170 HRN917170 IBJ917170 ILF917170 IVB917170 JEX917170 JOT917170 JYP917170 KIL917170 KSH917170 LCD917170 LLZ917170 LVV917170 MFR917170 MPN917170 MZJ917170 NJF917170 NTB917170 OCX917170 OMT917170 OWP917170 PGL917170 PQH917170 QAD917170 QJZ917170 QTV917170 RDR917170 RNN917170 RXJ917170 SHF917170 SRB917170 TAX917170 TKT917170 TUP917170 UEL917170 UOH917170 UYD917170 VHZ917170 VRV917170 WBR917170 WLN917170 WVJ917170 B982706 IX982706 ST982706 ACP982706 AML982706 AWH982706 BGD982706 BPZ982706 BZV982706 CJR982706 CTN982706 DDJ982706 DNF982706 DXB982706 EGX982706 EQT982706 FAP982706 FKL982706 FUH982706 GED982706 GNZ982706 GXV982706 HHR982706 HRN982706 IBJ982706 ILF982706 IVB982706 JEX982706 JOT982706 JYP982706 KIL982706 KSH982706 LCD982706 LLZ982706 LVV982706 MFR982706 MPN982706 MZJ982706 NJF982706 NTB982706 OCX982706 OMT982706 OWP982706 PGL982706 PQH982706 QAD982706 QJZ982706 QTV982706 RDR982706 RNN982706 RXJ982706 SHF982706 SRB982706 TAX982706 TKT982706 TUP982706 UEL982706 UOH982706 UYD982706 VHZ982706 VRV982706 WBR982706 WLN982706 WVJ982706">
      <formula1>0.001</formula1>
      <formula2>999999.999</formula2>
    </dataValidation>
    <dataValidation type="decimal" allowBlank="1" showInputMessage="1" showErrorMessage="1" error="The proportion of load going through 132kV/HV must be between 0% and 100%." sqref="B65197 IX65197 ST65197 ACP65197 AML65197 AWH65197 BGD65197 BPZ65197 BZV65197 CJR65197 CTN65197 DDJ65197 DNF65197 DXB65197 EGX65197 EQT65197 FAP65197 FKL65197 FUH65197 GED65197 GNZ65197 GXV65197 HHR65197 HRN65197 IBJ65197 ILF65197 IVB65197 JEX65197 JOT65197 JYP65197 KIL65197 KSH65197 LCD65197 LLZ65197 LVV65197 MFR65197 MPN65197 MZJ65197 NJF65197 NTB65197 OCX65197 OMT65197 OWP65197 PGL65197 PQH65197 QAD65197 QJZ65197 QTV65197 RDR65197 RNN65197 RXJ65197 SHF65197 SRB65197 TAX65197 TKT65197 TUP65197 UEL65197 UOH65197 UYD65197 VHZ65197 VRV65197 WBR65197 WLN65197 WVJ65197 B130733 IX130733 ST130733 ACP130733 AML130733 AWH130733 BGD130733 BPZ130733 BZV130733 CJR130733 CTN130733 DDJ130733 DNF130733 DXB130733 EGX130733 EQT130733 FAP130733 FKL130733 FUH130733 GED130733 GNZ130733 GXV130733 HHR130733 HRN130733 IBJ130733 ILF130733 IVB130733 JEX130733 JOT130733 JYP130733 KIL130733 KSH130733 LCD130733 LLZ130733 LVV130733 MFR130733 MPN130733 MZJ130733 NJF130733 NTB130733 OCX130733 OMT130733 OWP130733 PGL130733 PQH130733 QAD130733 QJZ130733 QTV130733 RDR130733 RNN130733 RXJ130733 SHF130733 SRB130733 TAX130733 TKT130733 TUP130733 UEL130733 UOH130733 UYD130733 VHZ130733 VRV130733 WBR130733 WLN130733 WVJ130733 B196269 IX196269 ST196269 ACP196269 AML196269 AWH196269 BGD196269 BPZ196269 BZV196269 CJR196269 CTN196269 DDJ196269 DNF196269 DXB196269 EGX196269 EQT196269 FAP196269 FKL196269 FUH196269 GED196269 GNZ196269 GXV196269 HHR196269 HRN196269 IBJ196269 ILF196269 IVB196269 JEX196269 JOT196269 JYP196269 KIL196269 KSH196269 LCD196269 LLZ196269 LVV196269 MFR196269 MPN196269 MZJ196269 NJF196269 NTB196269 OCX196269 OMT196269 OWP196269 PGL196269 PQH196269 QAD196269 QJZ196269 QTV196269 RDR196269 RNN196269 RXJ196269 SHF196269 SRB196269 TAX196269 TKT196269 TUP196269 UEL196269 UOH196269 UYD196269 VHZ196269 VRV196269 WBR196269 WLN196269 WVJ196269 B261805 IX261805 ST261805 ACP261805 AML261805 AWH261805 BGD261805 BPZ261805 BZV261805 CJR261805 CTN261805 DDJ261805 DNF261805 DXB261805 EGX261805 EQT261805 FAP261805 FKL261805 FUH261805 GED261805 GNZ261805 GXV261805 HHR261805 HRN261805 IBJ261805 ILF261805 IVB261805 JEX261805 JOT261805 JYP261805 KIL261805 KSH261805 LCD261805 LLZ261805 LVV261805 MFR261805 MPN261805 MZJ261805 NJF261805 NTB261805 OCX261805 OMT261805 OWP261805 PGL261805 PQH261805 QAD261805 QJZ261805 QTV261805 RDR261805 RNN261805 RXJ261805 SHF261805 SRB261805 TAX261805 TKT261805 TUP261805 UEL261805 UOH261805 UYD261805 VHZ261805 VRV261805 WBR261805 WLN261805 WVJ261805 B327341 IX327341 ST327341 ACP327341 AML327341 AWH327341 BGD327341 BPZ327341 BZV327341 CJR327341 CTN327341 DDJ327341 DNF327341 DXB327341 EGX327341 EQT327341 FAP327341 FKL327341 FUH327341 GED327341 GNZ327341 GXV327341 HHR327341 HRN327341 IBJ327341 ILF327341 IVB327341 JEX327341 JOT327341 JYP327341 KIL327341 KSH327341 LCD327341 LLZ327341 LVV327341 MFR327341 MPN327341 MZJ327341 NJF327341 NTB327341 OCX327341 OMT327341 OWP327341 PGL327341 PQH327341 QAD327341 QJZ327341 QTV327341 RDR327341 RNN327341 RXJ327341 SHF327341 SRB327341 TAX327341 TKT327341 TUP327341 UEL327341 UOH327341 UYD327341 VHZ327341 VRV327341 WBR327341 WLN327341 WVJ327341 B392877 IX392877 ST392877 ACP392877 AML392877 AWH392877 BGD392877 BPZ392877 BZV392877 CJR392877 CTN392877 DDJ392877 DNF392877 DXB392877 EGX392877 EQT392877 FAP392877 FKL392877 FUH392877 GED392877 GNZ392877 GXV392877 HHR392877 HRN392877 IBJ392877 ILF392877 IVB392877 JEX392877 JOT392877 JYP392877 KIL392877 KSH392877 LCD392877 LLZ392877 LVV392877 MFR392877 MPN392877 MZJ392877 NJF392877 NTB392877 OCX392877 OMT392877 OWP392877 PGL392877 PQH392877 QAD392877 QJZ392877 QTV392877 RDR392877 RNN392877 RXJ392877 SHF392877 SRB392877 TAX392877 TKT392877 TUP392877 UEL392877 UOH392877 UYD392877 VHZ392877 VRV392877 WBR392877 WLN392877 WVJ392877 B458413 IX458413 ST458413 ACP458413 AML458413 AWH458413 BGD458413 BPZ458413 BZV458413 CJR458413 CTN458413 DDJ458413 DNF458413 DXB458413 EGX458413 EQT458413 FAP458413 FKL458413 FUH458413 GED458413 GNZ458413 GXV458413 HHR458413 HRN458413 IBJ458413 ILF458413 IVB458413 JEX458413 JOT458413 JYP458413 KIL458413 KSH458413 LCD458413 LLZ458413 LVV458413 MFR458413 MPN458413 MZJ458413 NJF458413 NTB458413 OCX458413 OMT458413 OWP458413 PGL458413 PQH458413 QAD458413 QJZ458413 QTV458413 RDR458413 RNN458413 RXJ458413 SHF458413 SRB458413 TAX458413 TKT458413 TUP458413 UEL458413 UOH458413 UYD458413 VHZ458413 VRV458413 WBR458413 WLN458413 WVJ458413 B523949 IX523949 ST523949 ACP523949 AML523949 AWH523949 BGD523949 BPZ523949 BZV523949 CJR523949 CTN523949 DDJ523949 DNF523949 DXB523949 EGX523949 EQT523949 FAP523949 FKL523949 FUH523949 GED523949 GNZ523949 GXV523949 HHR523949 HRN523949 IBJ523949 ILF523949 IVB523949 JEX523949 JOT523949 JYP523949 KIL523949 KSH523949 LCD523949 LLZ523949 LVV523949 MFR523949 MPN523949 MZJ523949 NJF523949 NTB523949 OCX523949 OMT523949 OWP523949 PGL523949 PQH523949 QAD523949 QJZ523949 QTV523949 RDR523949 RNN523949 RXJ523949 SHF523949 SRB523949 TAX523949 TKT523949 TUP523949 UEL523949 UOH523949 UYD523949 VHZ523949 VRV523949 WBR523949 WLN523949 WVJ523949 B589485 IX589485 ST589485 ACP589485 AML589485 AWH589485 BGD589485 BPZ589485 BZV589485 CJR589485 CTN589485 DDJ589485 DNF589485 DXB589485 EGX589485 EQT589485 FAP589485 FKL589485 FUH589485 GED589485 GNZ589485 GXV589485 HHR589485 HRN589485 IBJ589485 ILF589485 IVB589485 JEX589485 JOT589485 JYP589485 KIL589485 KSH589485 LCD589485 LLZ589485 LVV589485 MFR589485 MPN589485 MZJ589485 NJF589485 NTB589485 OCX589485 OMT589485 OWP589485 PGL589485 PQH589485 QAD589485 QJZ589485 QTV589485 RDR589485 RNN589485 RXJ589485 SHF589485 SRB589485 TAX589485 TKT589485 TUP589485 UEL589485 UOH589485 UYD589485 VHZ589485 VRV589485 WBR589485 WLN589485 WVJ589485 B655021 IX655021 ST655021 ACP655021 AML655021 AWH655021 BGD655021 BPZ655021 BZV655021 CJR655021 CTN655021 DDJ655021 DNF655021 DXB655021 EGX655021 EQT655021 FAP655021 FKL655021 FUH655021 GED655021 GNZ655021 GXV655021 HHR655021 HRN655021 IBJ655021 ILF655021 IVB655021 JEX655021 JOT655021 JYP655021 KIL655021 KSH655021 LCD655021 LLZ655021 LVV655021 MFR655021 MPN655021 MZJ655021 NJF655021 NTB655021 OCX655021 OMT655021 OWP655021 PGL655021 PQH655021 QAD655021 QJZ655021 QTV655021 RDR655021 RNN655021 RXJ655021 SHF655021 SRB655021 TAX655021 TKT655021 TUP655021 UEL655021 UOH655021 UYD655021 VHZ655021 VRV655021 WBR655021 WLN655021 WVJ655021 B720557 IX720557 ST720557 ACP720557 AML720557 AWH720557 BGD720557 BPZ720557 BZV720557 CJR720557 CTN720557 DDJ720557 DNF720557 DXB720557 EGX720557 EQT720557 FAP720557 FKL720557 FUH720557 GED720557 GNZ720557 GXV720557 HHR720557 HRN720557 IBJ720557 ILF720557 IVB720557 JEX720557 JOT720557 JYP720557 KIL720557 KSH720557 LCD720557 LLZ720557 LVV720557 MFR720557 MPN720557 MZJ720557 NJF720557 NTB720557 OCX720557 OMT720557 OWP720557 PGL720557 PQH720557 QAD720557 QJZ720557 QTV720557 RDR720557 RNN720557 RXJ720557 SHF720557 SRB720557 TAX720557 TKT720557 TUP720557 UEL720557 UOH720557 UYD720557 VHZ720557 VRV720557 WBR720557 WLN720557 WVJ720557 B786093 IX786093 ST786093 ACP786093 AML786093 AWH786093 BGD786093 BPZ786093 BZV786093 CJR786093 CTN786093 DDJ786093 DNF786093 DXB786093 EGX786093 EQT786093 FAP786093 FKL786093 FUH786093 GED786093 GNZ786093 GXV786093 HHR786093 HRN786093 IBJ786093 ILF786093 IVB786093 JEX786093 JOT786093 JYP786093 KIL786093 KSH786093 LCD786093 LLZ786093 LVV786093 MFR786093 MPN786093 MZJ786093 NJF786093 NTB786093 OCX786093 OMT786093 OWP786093 PGL786093 PQH786093 QAD786093 QJZ786093 QTV786093 RDR786093 RNN786093 RXJ786093 SHF786093 SRB786093 TAX786093 TKT786093 TUP786093 UEL786093 UOH786093 UYD786093 VHZ786093 VRV786093 WBR786093 WLN786093 WVJ786093 B851629 IX851629 ST851629 ACP851629 AML851629 AWH851629 BGD851629 BPZ851629 BZV851629 CJR851629 CTN851629 DDJ851629 DNF851629 DXB851629 EGX851629 EQT851629 FAP851629 FKL851629 FUH851629 GED851629 GNZ851629 GXV851629 HHR851629 HRN851629 IBJ851629 ILF851629 IVB851629 JEX851629 JOT851629 JYP851629 KIL851629 KSH851629 LCD851629 LLZ851629 LVV851629 MFR851629 MPN851629 MZJ851629 NJF851629 NTB851629 OCX851629 OMT851629 OWP851629 PGL851629 PQH851629 QAD851629 QJZ851629 QTV851629 RDR851629 RNN851629 RXJ851629 SHF851629 SRB851629 TAX851629 TKT851629 TUP851629 UEL851629 UOH851629 UYD851629 VHZ851629 VRV851629 WBR851629 WLN851629 WVJ851629 B917165 IX917165 ST917165 ACP917165 AML917165 AWH917165 BGD917165 BPZ917165 BZV917165 CJR917165 CTN917165 DDJ917165 DNF917165 DXB917165 EGX917165 EQT917165 FAP917165 FKL917165 FUH917165 GED917165 GNZ917165 GXV917165 HHR917165 HRN917165 IBJ917165 ILF917165 IVB917165 JEX917165 JOT917165 JYP917165 KIL917165 KSH917165 LCD917165 LLZ917165 LVV917165 MFR917165 MPN917165 MZJ917165 NJF917165 NTB917165 OCX917165 OMT917165 OWP917165 PGL917165 PQH917165 QAD917165 QJZ917165 QTV917165 RDR917165 RNN917165 RXJ917165 SHF917165 SRB917165 TAX917165 TKT917165 TUP917165 UEL917165 UOH917165 UYD917165 VHZ917165 VRV917165 WBR917165 WLN917165 WVJ917165 B982701 IX982701 ST982701 ACP982701 AML982701 AWH982701 BGD982701 BPZ982701 BZV982701 CJR982701 CTN982701 DDJ982701 DNF982701 DXB982701 EGX982701 EQT982701 FAP982701 FKL982701 FUH982701 GED982701 GNZ982701 GXV982701 HHR982701 HRN982701 IBJ982701 ILF982701 IVB982701 JEX982701 JOT982701 JYP982701 KIL982701 KSH982701 LCD982701 LLZ982701 LVV982701 MFR982701 MPN982701 MZJ982701 NJF982701 NTB982701 OCX982701 OMT982701 OWP982701 PGL982701 PQH982701 QAD982701 QJZ982701 QTV982701 RDR982701 RNN982701 RXJ982701 SHF982701 SRB982701 TAX982701 TKT982701 TUP982701 UEL982701 UOH982701 UYD982701 VHZ982701 VRV982701 WBR982701 WLN982701 WVJ982701">
      <formula1>0</formula1>
      <formula2>1</formula2>
    </dataValidation>
    <dataValidation type="decimal" allowBlank="1" showInputMessage="1" showErrorMessage="1" error="Must be a non-negative percentage value." sqref="B65185:B65192 IX65185:IX65192 ST65185:ST65192 ACP65185:ACP65192 AML65185:AML65192 AWH65185:AWH65192 BGD65185:BGD65192 BPZ65185:BPZ65192 BZV65185:BZV65192 CJR65185:CJR65192 CTN65185:CTN65192 DDJ65185:DDJ65192 DNF65185:DNF65192 DXB65185:DXB65192 EGX65185:EGX65192 EQT65185:EQT65192 FAP65185:FAP65192 FKL65185:FKL65192 FUH65185:FUH65192 GED65185:GED65192 GNZ65185:GNZ65192 GXV65185:GXV65192 HHR65185:HHR65192 HRN65185:HRN65192 IBJ65185:IBJ65192 ILF65185:ILF65192 IVB65185:IVB65192 JEX65185:JEX65192 JOT65185:JOT65192 JYP65185:JYP65192 KIL65185:KIL65192 KSH65185:KSH65192 LCD65185:LCD65192 LLZ65185:LLZ65192 LVV65185:LVV65192 MFR65185:MFR65192 MPN65185:MPN65192 MZJ65185:MZJ65192 NJF65185:NJF65192 NTB65185:NTB65192 OCX65185:OCX65192 OMT65185:OMT65192 OWP65185:OWP65192 PGL65185:PGL65192 PQH65185:PQH65192 QAD65185:QAD65192 QJZ65185:QJZ65192 QTV65185:QTV65192 RDR65185:RDR65192 RNN65185:RNN65192 RXJ65185:RXJ65192 SHF65185:SHF65192 SRB65185:SRB65192 TAX65185:TAX65192 TKT65185:TKT65192 TUP65185:TUP65192 UEL65185:UEL65192 UOH65185:UOH65192 UYD65185:UYD65192 VHZ65185:VHZ65192 VRV65185:VRV65192 WBR65185:WBR65192 WLN65185:WLN65192 WVJ65185:WVJ65192 B130721:B130728 IX130721:IX130728 ST130721:ST130728 ACP130721:ACP130728 AML130721:AML130728 AWH130721:AWH130728 BGD130721:BGD130728 BPZ130721:BPZ130728 BZV130721:BZV130728 CJR130721:CJR130728 CTN130721:CTN130728 DDJ130721:DDJ130728 DNF130721:DNF130728 DXB130721:DXB130728 EGX130721:EGX130728 EQT130721:EQT130728 FAP130721:FAP130728 FKL130721:FKL130728 FUH130721:FUH130728 GED130721:GED130728 GNZ130721:GNZ130728 GXV130721:GXV130728 HHR130721:HHR130728 HRN130721:HRN130728 IBJ130721:IBJ130728 ILF130721:ILF130728 IVB130721:IVB130728 JEX130721:JEX130728 JOT130721:JOT130728 JYP130721:JYP130728 KIL130721:KIL130728 KSH130721:KSH130728 LCD130721:LCD130728 LLZ130721:LLZ130728 LVV130721:LVV130728 MFR130721:MFR130728 MPN130721:MPN130728 MZJ130721:MZJ130728 NJF130721:NJF130728 NTB130721:NTB130728 OCX130721:OCX130728 OMT130721:OMT130728 OWP130721:OWP130728 PGL130721:PGL130728 PQH130721:PQH130728 QAD130721:QAD130728 QJZ130721:QJZ130728 QTV130721:QTV130728 RDR130721:RDR130728 RNN130721:RNN130728 RXJ130721:RXJ130728 SHF130721:SHF130728 SRB130721:SRB130728 TAX130721:TAX130728 TKT130721:TKT130728 TUP130721:TUP130728 UEL130721:UEL130728 UOH130721:UOH130728 UYD130721:UYD130728 VHZ130721:VHZ130728 VRV130721:VRV130728 WBR130721:WBR130728 WLN130721:WLN130728 WVJ130721:WVJ130728 B196257:B196264 IX196257:IX196264 ST196257:ST196264 ACP196257:ACP196264 AML196257:AML196264 AWH196257:AWH196264 BGD196257:BGD196264 BPZ196257:BPZ196264 BZV196257:BZV196264 CJR196257:CJR196264 CTN196257:CTN196264 DDJ196257:DDJ196264 DNF196257:DNF196264 DXB196257:DXB196264 EGX196257:EGX196264 EQT196257:EQT196264 FAP196257:FAP196264 FKL196257:FKL196264 FUH196257:FUH196264 GED196257:GED196264 GNZ196257:GNZ196264 GXV196257:GXV196264 HHR196257:HHR196264 HRN196257:HRN196264 IBJ196257:IBJ196264 ILF196257:ILF196264 IVB196257:IVB196264 JEX196257:JEX196264 JOT196257:JOT196264 JYP196257:JYP196264 KIL196257:KIL196264 KSH196257:KSH196264 LCD196257:LCD196264 LLZ196257:LLZ196264 LVV196257:LVV196264 MFR196257:MFR196264 MPN196257:MPN196264 MZJ196257:MZJ196264 NJF196257:NJF196264 NTB196257:NTB196264 OCX196257:OCX196264 OMT196257:OMT196264 OWP196257:OWP196264 PGL196257:PGL196264 PQH196257:PQH196264 QAD196257:QAD196264 QJZ196257:QJZ196264 QTV196257:QTV196264 RDR196257:RDR196264 RNN196257:RNN196264 RXJ196257:RXJ196264 SHF196257:SHF196264 SRB196257:SRB196264 TAX196257:TAX196264 TKT196257:TKT196264 TUP196257:TUP196264 UEL196257:UEL196264 UOH196257:UOH196264 UYD196257:UYD196264 VHZ196257:VHZ196264 VRV196257:VRV196264 WBR196257:WBR196264 WLN196257:WLN196264 WVJ196257:WVJ196264 B261793:B261800 IX261793:IX261800 ST261793:ST261800 ACP261793:ACP261800 AML261793:AML261800 AWH261793:AWH261800 BGD261793:BGD261800 BPZ261793:BPZ261800 BZV261793:BZV261800 CJR261793:CJR261800 CTN261793:CTN261800 DDJ261793:DDJ261800 DNF261793:DNF261800 DXB261793:DXB261800 EGX261793:EGX261800 EQT261793:EQT261800 FAP261793:FAP261800 FKL261793:FKL261800 FUH261793:FUH261800 GED261793:GED261800 GNZ261793:GNZ261800 GXV261793:GXV261800 HHR261793:HHR261800 HRN261793:HRN261800 IBJ261793:IBJ261800 ILF261793:ILF261800 IVB261793:IVB261800 JEX261793:JEX261800 JOT261793:JOT261800 JYP261793:JYP261800 KIL261793:KIL261800 KSH261793:KSH261800 LCD261793:LCD261800 LLZ261793:LLZ261800 LVV261793:LVV261800 MFR261793:MFR261800 MPN261793:MPN261800 MZJ261793:MZJ261800 NJF261793:NJF261800 NTB261793:NTB261800 OCX261793:OCX261800 OMT261793:OMT261800 OWP261793:OWP261800 PGL261793:PGL261800 PQH261793:PQH261800 QAD261793:QAD261800 QJZ261793:QJZ261800 QTV261793:QTV261800 RDR261793:RDR261800 RNN261793:RNN261800 RXJ261793:RXJ261800 SHF261793:SHF261800 SRB261793:SRB261800 TAX261793:TAX261800 TKT261793:TKT261800 TUP261793:TUP261800 UEL261793:UEL261800 UOH261793:UOH261800 UYD261793:UYD261800 VHZ261793:VHZ261800 VRV261793:VRV261800 WBR261793:WBR261800 WLN261793:WLN261800 WVJ261793:WVJ261800 B327329:B327336 IX327329:IX327336 ST327329:ST327336 ACP327329:ACP327336 AML327329:AML327336 AWH327329:AWH327336 BGD327329:BGD327336 BPZ327329:BPZ327336 BZV327329:BZV327336 CJR327329:CJR327336 CTN327329:CTN327336 DDJ327329:DDJ327336 DNF327329:DNF327336 DXB327329:DXB327336 EGX327329:EGX327336 EQT327329:EQT327336 FAP327329:FAP327336 FKL327329:FKL327336 FUH327329:FUH327336 GED327329:GED327336 GNZ327329:GNZ327336 GXV327329:GXV327336 HHR327329:HHR327336 HRN327329:HRN327336 IBJ327329:IBJ327336 ILF327329:ILF327336 IVB327329:IVB327336 JEX327329:JEX327336 JOT327329:JOT327336 JYP327329:JYP327336 KIL327329:KIL327336 KSH327329:KSH327336 LCD327329:LCD327336 LLZ327329:LLZ327336 LVV327329:LVV327336 MFR327329:MFR327336 MPN327329:MPN327336 MZJ327329:MZJ327336 NJF327329:NJF327336 NTB327329:NTB327336 OCX327329:OCX327336 OMT327329:OMT327336 OWP327329:OWP327336 PGL327329:PGL327336 PQH327329:PQH327336 QAD327329:QAD327336 QJZ327329:QJZ327336 QTV327329:QTV327336 RDR327329:RDR327336 RNN327329:RNN327336 RXJ327329:RXJ327336 SHF327329:SHF327336 SRB327329:SRB327336 TAX327329:TAX327336 TKT327329:TKT327336 TUP327329:TUP327336 UEL327329:UEL327336 UOH327329:UOH327336 UYD327329:UYD327336 VHZ327329:VHZ327336 VRV327329:VRV327336 WBR327329:WBR327336 WLN327329:WLN327336 WVJ327329:WVJ327336 B392865:B392872 IX392865:IX392872 ST392865:ST392872 ACP392865:ACP392872 AML392865:AML392872 AWH392865:AWH392872 BGD392865:BGD392872 BPZ392865:BPZ392872 BZV392865:BZV392872 CJR392865:CJR392872 CTN392865:CTN392872 DDJ392865:DDJ392872 DNF392865:DNF392872 DXB392865:DXB392872 EGX392865:EGX392872 EQT392865:EQT392872 FAP392865:FAP392872 FKL392865:FKL392872 FUH392865:FUH392872 GED392865:GED392872 GNZ392865:GNZ392872 GXV392865:GXV392872 HHR392865:HHR392872 HRN392865:HRN392872 IBJ392865:IBJ392872 ILF392865:ILF392872 IVB392865:IVB392872 JEX392865:JEX392872 JOT392865:JOT392872 JYP392865:JYP392872 KIL392865:KIL392872 KSH392865:KSH392872 LCD392865:LCD392872 LLZ392865:LLZ392872 LVV392865:LVV392872 MFR392865:MFR392872 MPN392865:MPN392872 MZJ392865:MZJ392872 NJF392865:NJF392872 NTB392865:NTB392872 OCX392865:OCX392872 OMT392865:OMT392872 OWP392865:OWP392872 PGL392865:PGL392872 PQH392865:PQH392872 QAD392865:QAD392872 QJZ392865:QJZ392872 QTV392865:QTV392872 RDR392865:RDR392872 RNN392865:RNN392872 RXJ392865:RXJ392872 SHF392865:SHF392872 SRB392865:SRB392872 TAX392865:TAX392872 TKT392865:TKT392872 TUP392865:TUP392872 UEL392865:UEL392872 UOH392865:UOH392872 UYD392865:UYD392872 VHZ392865:VHZ392872 VRV392865:VRV392872 WBR392865:WBR392872 WLN392865:WLN392872 WVJ392865:WVJ392872 B458401:B458408 IX458401:IX458408 ST458401:ST458408 ACP458401:ACP458408 AML458401:AML458408 AWH458401:AWH458408 BGD458401:BGD458408 BPZ458401:BPZ458408 BZV458401:BZV458408 CJR458401:CJR458408 CTN458401:CTN458408 DDJ458401:DDJ458408 DNF458401:DNF458408 DXB458401:DXB458408 EGX458401:EGX458408 EQT458401:EQT458408 FAP458401:FAP458408 FKL458401:FKL458408 FUH458401:FUH458408 GED458401:GED458408 GNZ458401:GNZ458408 GXV458401:GXV458408 HHR458401:HHR458408 HRN458401:HRN458408 IBJ458401:IBJ458408 ILF458401:ILF458408 IVB458401:IVB458408 JEX458401:JEX458408 JOT458401:JOT458408 JYP458401:JYP458408 KIL458401:KIL458408 KSH458401:KSH458408 LCD458401:LCD458408 LLZ458401:LLZ458408 LVV458401:LVV458408 MFR458401:MFR458408 MPN458401:MPN458408 MZJ458401:MZJ458408 NJF458401:NJF458408 NTB458401:NTB458408 OCX458401:OCX458408 OMT458401:OMT458408 OWP458401:OWP458408 PGL458401:PGL458408 PQH458401:PQH458408 QAD458401:QAD458408 QJZ458401:QJZ458408 QTV458401:QTV458408 RDR458401:RDR458408 RNN458401:RNN458408 RXJ458401:RXJ458408 SHF458401:SHF458408 SRB458401:SRB458408 TAX458401:TAX458408 TKT458401:TKT458408 TUP458401:TUP458408 UEL458401:UEL458408 UOH458401:UOH458408 UYD458401:UYD458408 VHZ458401:VHZ458408 VRV458401:VRV458408 WBR458401:WBR458408 WLN458401:WLN458408 WVJ458401:WVJ458408 B523937:B523944 IX523937:IX523944 ST523937:ST523944 ACP523937:ACP523944 AML523937:AML523944 AWH523937:AWH523944 BGD523937:BGD523944 BPZ523937:BPZ523944 BZV523937:BZV523944 CJR523937:CJR523944 CTN523937:CTN523944 DDJ523937:DDJ523944 DNF523937:DNF523944 DXB523937:DXB523944 EGX523937:EGX523944 EQT523937:EQT523944 FAP523937:FAP523944 FKL523937:FKL523944 FUH523937:FUH523944 GED523937:GED523944 GNZ523937:GNZ523944 GXV523937:GXV523944 HHR523937:HHR523944 HRN523937:HRN523944 IBJ523937:IBJ523944 ILF523937:ILF523944 IVB523937:IVB523944 JEX523937:JEX523944 JOT523937:JOT523944 JYP523937:JYP523944 KIL523937:KIL523944 KSH523937:KSH523944 LCD523937:LCD523944 LLZ523937:LLZ523944 LVV523937:LVV523944 MFR523937:MFR523944 MPN523937:MPN523944 MZJ523937:MZJ523944 NJF523937:NJF523944 NTB523937:NTB523944 OCX523937:OCX523944 OMT523937:OMT523944 OWP523937:OWP523944 PGL523937:PGL523944 PQH523937:PQH523944 QAD523937:QAD523944 QJZ523937:QJZ523944 QTV523937:QTV523944 RDR523937:RDR523944 RNN523937:RNN523944 RXJ523937:RXJ523944 SHF523937:SHF523944 SRB523937:SRB523944 TAX523937:TAX523944 TKT523937:TKT523944 TUP523937:TUP523944 UEL523937:UEL523944 UOH523937:UOH523944 UYD523937:UYD523944 VHZ523937:VHZ523944 VRV523937:VRV523944 WBR523937:WBR523944 WLN523937:WLN523944 WVJ523937:WVJ523944 B589473:B589480 IX589473:IX589480 ST589473:ST589480 ACP589473:ACP589480 AML589473:AML589480 AWH589473:AWH589480 BGD589473:BGD589480 BPZ589473:BPZ589480 BZV589473:BZV589480 CJR589473:CJR589480 CTN589473:CTN589480 DDJ589473:DDJ589480 DNF589473:DNF589480 DXB589473:DXB589480 EGX589473:EGX589480 EQT589473:EQT589480 FAP589473:FAP589480 FKL589473:FKL589480 FUH589473:FUH589480 GED589473:GED589480 GNZ589473:GNZ589480 GXV589473:GXV589480 HHR589473:HHR589480 HRN589473:HRN589480 IBJ589473:IBJ589480 ILF589473:ILF589480 IVB589473:IVB589480 JEX589473:JEX589480 JOT589473:JOT589480 JYP589473:JYP589480 KIL589473:KIL589480 KSH589473:KSH589480 LCD589473:LCD589480 LLZ589473:LLZ589480 LVV589473:LVV589480 MFR589473:MFR589480 MPN589473:MPN589480 MZJ589473:MZJ589480 NJF589473:NJF589480 NTB589473:NTB589480 OCX589473:OCX589480 OMT589473:OMT589480 OWP589473:OWP589480 PGL589473:PGL589480 PQH589473:PQH589480 QAD589473:QAD589480 QJZ589473:QJZ589480 QTV589473:QTV589480 RDR589473:RDR589480 RNN589473:RNN589480 RXJ589473:RXJ589480 SHF589473:SHF589480 SRB589473:SRB589480 TAX589473:TAX589480 TKT589473:TKT589480 TUP589473:TUP589480 UEL589473:UEL589480 UOH589473:UOH589480 UYD589473:UYD589480 VHZ589473:VHZ589480 VRV589473:VRV589480 WBR589473:WBR589480 WLN589473:WLN589480 WVJ589473:WVJ589480 B655009:B655016 IX655009:IX655016 ST655009:ST655016 ACP655009:ACP655016 AML655009:AML655016 AWH655009:AWH655016 BGD655009:BGD655016 BPZ655009:BPZ655016 BZV655009:BZV655016 CJR655009:CJR655016 CTN655009:CTN655016 DDJ655009:DDJ655016 DNF655009:DNF655016 DXB655009:DXB655016 EGX655009:EGX655016 EQT655009:EQT655016 FAP655009:FAP655016 FKL655009:FKL655016 FUH655009:FUH655016 GED655009:GED655016 GNZ655009:GNZ655016 GXV655009:GXV655016 HHR655009:HHR655016 HRN655009:HRN655016 IBJ655009:IBJ655016 ILF655009:ILF655016 IVB655009:IVB655016 JEX655009:JEX655016 JOT655009:JOT655016 JYP655009:JYP655016 KIL655009:KIL655016 KSH655009:KSH655016 LCD655009:LCD655016 LLZ655009:LLZ655016 LVV655009:LVV655016 MFR655009:MFR655016 MPN655009:MPN655016 MZJ655009:MZJ655016 NJF655009:NJF655016 NTB655009:NTB655016 OCX655009:OCX655016 OMT655009:OMT655016 OWP655009:OWP655016 PGL655009:PGL655016 PQH655009:PQH655016 QAD655009:QAD655016 QJZ655009:QJZ655016 QTV655009:QTV655016 RDR655009:RDR655016 RNN655009:RNN655016 RXJ655009:RXJ655016 SHF655009:SHF655016 SRB655009:SRB655016 TAX655009:TAX655016 TKT655009:TKT655016 TUP655009:TUP655016 UEL655009:UEL655016 UOH655009:UOH655016 UYD655009:UYD655016 VHZ655009:VHZ655016 VRV655009:VRV655016 WBR655009:WBR655016 WLN655009:WLN655016 WVJ655009:WVJ655016 B720545:B720552 IX720545:IX720552 ST720545:ST720552 ACP720545:ACP720552 AML720545:AML720552 AWH720545:AWH720552 BGD720545:BGD720552 BPZ720545:BPZ720552 BZV720545:BZV720552 CJR720545:CJR720552 CTN720545:CTN720552 DDJ720545:DDJ720552 DNF720545:DNF720552 DXB720545:DXB720552 EGX720545:EGX720552 EQT720545:EQT720552 FAP720545:FAP720552 FKL720545:FKL720552 FUH720545:FUH720552 GED720545:GED720552 GNZ720545:GNZ720552 GXV720545:GXV720552 HHR720545:HHR720552 HRN720545:HRN720552 IBJ720545:IBJ720552 ILF720545:ILF720552 IVB720545:IVB720552 JEX720545:JEX720552 JOT720545:JOT720552 JYP720545:JYP720552 KIL720545:KIL720552 KSH720545:KSH720552 LCD720545:LCD720552 LLZ720545:LLZ720552 LVV720545:LVV720552 MFR720545:MFR720552 MPN720545:MPN720552 MZJ720545:MZJ720552 NJF720545:NJF720552 NTB720545:NTB720552 OCX720545:OCX720552 OMT720545:OMT720552 OWP720545:OWP720552 PGL720545:PGL720552 PQH720545:PQH720552 QAD720545:QAD720552 QJZ720545:QJZ720552 QTV720545:QTV720552 RDR720545:RDR720552 RNN720545:RNN720552 RXJ720545:RXJ720552 SHF720545:SHF720552 SRB720545:SRB720552 TAX720545:TAX720552 TKT720545:TKT720552 TUP720545:TUP720552 UEL720545:UEL720552 UOH720545:UOH720552 UYD720545:UYD720552 VHZ720545:VHZ720552 VRV720545:VRV720552 WBR720545:WBR720552 WLN720545:WLN720552 WVJ720545:WVJ720552 B786081:B786088 IX786081:IX786088 ST786081:ST786088 ACP786081:ACP786088 AML786081:AML786088 AWH786081:AWH786088 BGD786081:BGD786088 BPZ786081:BPZ786088 BZV786081:BZV786088 CJR786081:CJR786088 CTN786081:CTN786088 DDJ786081:DDJ786088 DNF786081:DNF786088 DXB786081:DXB786088 EGX786081:EGX786088 EQT786081:EQT786088 FAP786081:FAP786088 FKL786081:FKL786088 FUH786081:FUH786088 GED786081:GED786088 GNZ786081:GNZ786088 GXV786081:GXV786088 HHR786081:HHR786088 HRN786081:HRN786088 IBJ786081:IBJ786088 ILF786081:ILF786088 IVB786081:IVB786088 JEX786081:JEX786088 JOT786081:JOT786088 JYP786081:JYP786088 KIL786081:KIL786088 KSH786081:KSH786088 LCD786081:LCD786088 LLZ786081:LLZ786088 LVV786081:LVV786088 MFR786081:MFR786088 MPN786081:MPN786088 MZJ786081:MZJ786088 NJF786081:NJF786088 NTB786081:NTB786088 OCX786081:OCX786088 OMT786081:OMT786088 OWP786081:OWP786088 PGL786081:PGL786088 PQH786081:PQH786088 QAD786081:QAD786088 QJZ786081:QJZ786088 QTV786081:QTV786088 RDR786081:RDR786088 RNN786081:RNN786088 RXJ786081:RXJ786088 SHF786081:SHF786088 SRB786081:SRB786088 TAX786081:TAX786088 TKT786081:TKT786088 TUP786081:TUP786088 UEL786081:UEL786088 UOH786081:UOH786088 UYD786081:UYD786088 VHZ786081:VHZ786088 VRV786081:VRV786088 WBR786081:WBR786088 WLN786081:WLN786088 WVJ786081:WVJ786088 B851617:B851624 IX851617:IX851624 ST851617:ST851624 ACP851617:ACP851624 AML851617:AML851624 AWH851617:AWH851624 BGD851617:BGD851624 BPZ851617:BPZ851624 BZV851617:BZV851624 CJR851617:CJR851624 CTN851617:CTN851624 DDJ851617:DDJ851624 DNF851617:DNF851624 DXB851617:DXB851624 EGX851617:EGX851624 EQT851617:EQT851624 FAP851617:FAP851624 FKL851617:FKL851624 FUH851617:FUH851624 GED851617:GED851624 GNZ851617:GNZ851624 GXV851617:GXV851624 HHR851617:HHR851624 HRN851617:HRN851624 IBJ851617:IBJ851624 ILF851617:ILF851624 IVB851617:IVB851624 JEX851617:JEX851624 JOT851617:JOT851624 JYP851617:JYP851624 KIL851617:KIL851624 KSH851617:KSH851624 LCD851617:LCD851624 LLZ851617:LLZ851624 LVV851617:LVV851624 MFR851617:MFR851624 MPN851617:MPN851624 MZJ851617:MZJ851624 NJF851617:NJF851624 NTB851617:NTB851624 OCX851617:OCX851624 OMT851617:OMT851624 OWP851617:OWP851624 PGL851617:PGL851624 PQH851617:PQH851624 QAD851617:QAD851624 QJZ851617:QJZ851624 QTV851617:QTV851624 RDR851617:RDR851624 RNN851617:RNN851624 RXJ851617:RXJ851624 SHF851617:SHF851624 SRB851617:SRB851624 TAX851617:TAX851624 TKT851617:TKT851624 TUP851617:TUP851624 UEL851617:UEL851624 UOH851617:UOH851624 UYD851617:UYD851624 VHZ851617:VHZ851624 VRV851617:VRV851624 WBR851617:WBR851624 WLN851617:WLN851624 WVJ851617:WVJ851624 B917153:B917160 IX917153:IX917160 ST917153:ST917160 ACP917153:ACP917160 AML917153:AML917160 AWH917153:AWH917160 BGD917153:BGD917160 BPZ917153:BPZ917160 BZV917153:BZV917160 CJR917153:CJR917160 CTN917153:CTN917160 DDJ917153:DDJ917160 DNF917153:DNF917160 DXB917153:DXB917160 EGX917153:EGX917160 EQT917153:EQT917160 FAP917153:FAP917160 FKL917153:FKL917160 FUH917153:FUH917160 GED917153:GED917160 GNZ917153:GNZ917160 GXV917153:GXV917160 HHR917153:HHR917160 HRN917153:HRN917160 IBJ917153:IBJ917160 ILF917153:ILF917160 IVB917153:IVB917160 JEX917153:JEX917160 JOT917153:JOT917160 JYP917153:JYP917160 KIL917153:KIL917160 KSH917153:KSH917160 LCD917153:LCD917160 LLZ917153:LLZ917160 LVV917153:LVV917160 MFR917153:MFR917160 MPN917153:MPN917160 MZJ917153:MZJ917160 NJF917153:NJF917160 NTB917153:NTB917160 OCX917153:OCX917160 OMT917153:OMT917160 OWP917153:OWP917160 PGL917153:PGL917160 PQH917153:PQH917160 QAD917153:QAD917160 QJZ917153:QJZ917160 QTV917153:QTV917160 RDR917153:RDR917160 RNN917153:RNN917160 RXJ917153:RXJ917160 SHF917153:SHF917160 SRB917153:SRB917160 TAX917153:TAX917160 TKT917153:TKT917160 TUP917153:TUP917160 UEL917153:UEL917160 UOH917153:UOH917160 UYD917153:UYD917160 VHZ917153:VHZ917160 VRV917153:VRV917160 WBR917153:WBR917160 WLN917153:WLN917160 WVJ917153:WVJ917160 B982689:B982696 IX982689:IX982696 ST982689:ST982696 ACP982689:ACP982696 AML982689:AML982696 AWH982689:AWH982696 BGD982689:BGD982696 BPZ982689:BPZ982696 BZV982689:BZV982696 CJR982689:CJR982696 CTN982689:CTN982696 DDJ982689:DDJ982696 DNF982689:DNF982696 DXB982689:DXB982696 EGX982689:EGX982696 EQT982689:EQT982696 FAP982689:FAP982696 FKL982689:FKL982696 FUH982689:FUH982696 GED982689:GED982696 GNZ982689:GNZ982696 GXV982689:GXV982696 HHR982689:HHR982696 HRN982689:HRN982696 IBJ982689:IBJ982696 ILF982689:ILF982696 IVB982689:IVB982696 JEX982689:JEX982696 JOT982689:JOT982696 JYP982689:JYP982696 KIL982689:KIL982696 KSH982689:KSH982696 LCD982689:LCD982696 LLZ982689:LLZ982696 LVV982689:LVV982696 MFR982689:MFR982696 MPN982689:MPN982696 MZJ982689:MZJ982696 NJF982689:NJF982696 NTB982689:NTB982696 OCX982689:OCX982696 OMT982689:OMT982696 OWP982689:OWP982696 PGL982689:PGL982696 PQH982689:PQH982696 QAD982689:QAD982696 QJZ982689:QJZ982696 QTV982689:QTV982696 RDR982689:RDR982696 RNN982689:RNN982696 RXJ982689:RXJ982696 SHF982689:SHF982696 SRB982689:SRB982696 TAX982689:TAX982696 TKT982689:TKT982696 TUP982689:TUP982696 UEL982689:UEL982696 UOH982689:UOH982696 UYD982689:UYD982696 VHZ982689:VHZ982696 VRV982689:VRV982696 WBR982689:WBR982696 WLN982689:WLN982696 WVJ982689:WVJ982696">
      <formula1>0</formula1>
      <formula2>4</formula2>
    </dataValidation>
    <dataValidation type="decimal" allowBlank="1" showInputMessage="1" showErrorMessage="1" sqref="F65175 JB65175 SX65175 ACT65175 AMP65175 AWL65175 BGH65175 BQD65175 BZZ65175 CJV65175 CTR65175 DDN65175 DNJ65175 DXF65175 EHB65175 EQX65175 FAT65175 FKP65175 FUL65175 GEH65175 GOD65175 GXZ65175 HHV65175 HRR65175 IBN65175 ILJ65175 IVF65175 JFB65175 JOX65175 JYT65175 KIP65175 KSL65175 LCH65175 LMD65175 LVZ65175 MFV65175 MPR65175 MZN65175 NJJ65175 NTF65175 ODB65175 OMX65175 OWT65175 PGP65175 PQL65175 QAH65175 QKD65175 QTZ65175 RDV65175 RNR65175 RXN65175 SHJ65175 SRF65175 TBB65175 TKX65175 TUT65175 UEP65175 UOL65175 UYH65175 VID65175 VRZ65175 WBV65175 WLR65175 WVN65175 F130711 JB130711 SX130711 ACT130711 AMP130711 AWL130711 BGH130711 BQD130711 BZZ130711 CJV130711 CTR130711 DDN130711 DNJ130711 DXF130711 EHB130711 EQX130711 FAT130711 FKP130711 FUL130711 GEH130711 GOD130711 GXZ130711 HHV130711 HRR130711 IBN130711 ILJ130711 IVF130711 JFB130711 JOX130711 JYT130711 KIP130711 KSL130711 LCH130711 LMD130711 LVZ130711 MFV130711 MPR130711 MZN130711 NJJ130711 NTF130711 ODB130711 OMX130711 OWT130711 PGP130711 PQL130711 QAH130711 QKD130711 QTZ130711 RDV130711 RNR130711 RXN130711 SHJ130711 SRF130711 TBB130711 TKX130711 TUT130711 UEP130711 UOL130711 UYH130711 VID130711 VRZ130711 WBV130711 WLR130711 WVN130711 F196247 JB196247 SX196247 ACT196247 AMP196247 AWL196247 BGH196247 BQD196247 BZZ196247 CJV196247 CTR196247 DDN196247 DNJ196247 DXF196247 EHB196247 EQX196247 FAT196247 FKP196247 FUL196247 GEH196247 GOD196247 GXZ196247 HHV196247 HRR196247 IBN196247 ILJ196247 IVF196247 JFB196247 JOX196247 JYT196247 KIP196247 KSL196247 LCH196247 LMD196247 LVZ196247 MFV196247 MPR196247 MZN196247 NJJ196247 NTF196247 ODB196247 OMX196247 OWT196247 PGP196247 PQL196247 QAH196247 QKD196247 QTZ196247 RDV196247 RNR196247 RXN196247 SHJ196247 SRF196247 TBB196247 TKX196247 TUT196247 UEP196247 UOL196247 UYH196247 VID196247 VRZ196247 WBV196247 WLR196247 WVN196247 F261783 JB261783 SX261783 ACT261783 AMP261783 AWL261783 BGH261783 BQD261783 BZZ261783 CJV261783 CTR261783 DDN261783 DNJ261783 DXF261783 EHB261783 EQX261783 FAT261783 FKP261783 FUL261783 GEH261783 GOD261783 GXZ261783 HHV261783 HRR261783 IBN261783 ILJ261783 IVF261783 JFB261783 JOX261783 JYT261783 KIP261783 KSL261783 LCH261783 LMD261783 LVZ261783 MFV261783 MPR261783 MZN261783 NJJ261783 NTF261783 ODB261783 OMX261783 OWT261783 PGP261783 PQL261783 QAH261783 QKD261783 QTZ261783 RDV261783 RNR261783 RXN261783 SHJ261783 SRF261783 TBB261783 TKX261783 TUT261783 UEP261783 UOL261783 UYH261783 VID261783 VRZ261783 WBV261783 WLR261783 WVN261783 F327319 JB327319 SX327319 ACT327319 AMP327319 AWL327319 BGH327319 BQD327319 BZZ327319 CJV327319 CTR327319 DDN327319 DNJ327319 DXF327319 EHB327319 EQX327319 FAT327319 FKP327319 FUL327319 GEH327319 GOD327319 GXZ327319 HHV327319 HRR327319 IBN327319 ILJ327319 IVF327319 JFB327319 JOX327319 JYT327319 KIP327319 KSL327319 LCH327319 LMD327319 LVZ327319 MFV327319 MPR327319 MZN327319 NJJ327319 NTF327319 ODB327319 OMX327319 OWT327319 PGP327319 PQL327319 QAH327319 QKD327319 QTZ327319 RDV327319 RNR327319 RXN327319 SHJ327319 SRF327319 TBB327319 TKX327319 TUT327319 UEP327319 UOL327319 UYH327319 VID327319 VRZ327319 WBV327319 WLR327319 WVN327319 F392855 JB392855 SX392855 ACT392855 AMP392855 AWL392855 BGH392855 BQD392855 BZZ392855 CJV392855 CTR392855 DDN392855 DNJ392855 DXF392855 EHB392855 EQX392855 FAT392855 FKP392855 FUL392855 GEH392855 GOD392855 GXZ392855 HHV392855 HRR392855 IBN392855 ILJ392855 IVF392855 JFB392855 JOX392855 JYT392855 KIP392855 KSL392855 LCH392855 LMD392855 LVZ392855 MFV392855 MPR392855 MZN392855 NJJ392855 NTF392855 ODB392855 OMX392855 OWT392855 PGP392855 PQL392855 QAH392855 QKD392855 QTZ392855 RDV392855 RNR392855 RXN392855 SHJ392855 SRF392855 TBB392855 TKX392855 TUT392855 UEP392855 UOL392855 UYH392855 VID392855 VRZ392855 WBV392855 WLR392855 WVN392855 F458391 JB458391 SX458391 ACT458391 AMP458391 AWL458391 BGH458391 BQD458391 BZZ458391 CJV458391 CTR458391 DDN458391 DNJ458391 DXF458391 EHB458391 EQX458391 FAT458391 FKP458391 FUL458391 GEH458391 GOD458391 GXZ458391 HHV458391 HRR458391 IBN458391 ILJ458391 IVF458391 JFB458391 JOX458391 JYT458391 KIP458391 KSL458391 LCH458391 LMD458391 LVZ458391 MFV458391 MPR458391 MZN458391 NJJ458391 NTF458391 ODB458391 OMX458391 OWT458391 PGP458391 PQL458391 QAH458391 QKD458391 QTZ458391 RDV458391 RNR458391 RXN458391 SHJ458391 SRF458391 TBB458391 TKX458391 TUT458391 UEP458391 UOL458391 UYH458391 VID458391 VRZ458391 WBV458391 WLR458391 WVN458391 F523927 JB523927 SX523927 ACT523927 AMP523927 AWL523927 BGH523927 BQD523927 BZZ523927 CJV523927 CTR523927 DDN523927 DNJ523927 DXF523927 EHB523927 EQX523927 FAT523927 FKP523927 FUL523927 GEH523927 GOD523927 GXZ523927 HHV523927 HRR523927 IBN523927 ILJ523927 IVF523927 JFB523927 JOX523927 JYT523927 KIP523927 KSL523927 LCH523927 LMD523927 LVZ523927 MFV523927 MPR523927 MZN523927 NJJ523927 NTF523927 ODB523927 OMX523927 OWT523927 PGP523927 PQL523927 QAH523927 QKD523927 QTZ523927 RDV523927 RNR523927 RXN523927 SHJ523927 SRF523927 TBB523927 TKX523927 TUT523927 UEP523927 UOL523927 UYH523927 VID523927 VRZ523927 WBV523927 WLR523927 WVN523927 F589463 JB589463 SX589463 ACT589463 AMP589463 AWL589463 BGH589463 BQD589463 BZZ589463 CJV589463 CTR589463 DDN589463 DNJ589463 DXF589463 EHB589463 EQX589463 FAT589463 FKP589463 FUL589463 GEH589463 GOD589463 GXZ589463 HHV589463 HRR589463 IBN589463 ILJ589463 IVF589463 JFB589463 JOX589463 JYT589463 KIP589463 KSL589463 LCH589463 LMD589463 LVZ589463 MFV589463 MPR589463 MZN589463 NJJ589463 NTF589463 ODB589463 OMX589463 OWT589463 PGP589463 PQL589463 QAH589463 QKD589463 QTZ589463 RDV589463 RNR589463 RXN589463 SHJ589463 SRF589463 TBB589463 TKX589463 TUT589463 UEP589463 UOL589463 UYH589463 VID589463 VRZ589463 WBV589463 WLR589463 WVN589463 F654999 JB654999 SX654999 ACT654999 AMP654999 AWL654999 BGH654999 BQD654999 BZZ654999 CJV654999 CTR654999 DDN654999 DNJ654999 DXF654999 EHB654999 EQX654999 FAT654999 FKP654999 FUL654999 GEH654999 GOD654999 GXZ654999 HHV654999 HRR654999 IBN654999 ILJ654999 IVF654999 JFB654999 JOX654999 JYT654999 KIP654999 KSL654999 LCH654999 LMD654999 LVZ654999 MFV654999 MPR654999 MZN654999 NJJ654999 NTF654999 ODB654999 OMX654999 OWT654999 PGP654999 PQL654999 QAH654999 QKD654999 QTZ654999 RDV654999 RNR654999 RXN654999 SHJ654999 SRF654999 TBB654999 TKX654999 TUT654999 UEP654999 UOL654999 UYH654999 VID654999 VRZ654999 WBV654999 WLR654999 WVN654999 F720535 JB720535 SX720535 ACT720535 AMP720535 AWL720535 BGH720535 BQD720535 BZZ720535 CJV720535 CTR720535 DDN720535 DNJ720535 DXF720535 EHB720535 EQX720535 FAT720535 FKP720535 FUL720535 GEH720535 GOD720535 GXZ720535 HHV720535 HRR720535 IBN720535 ILJ720535 IVF720535 JFB720535 JOX720535 JYT720535 KIP720535 KSL720535 LCH720535 LMD720535 LVZ720535 MFV720535 MPR720535 MZN720535 NJJ720535 NTF720535 ODB720535 OMX720535 OWT720535 PGP720535 PQL720535 QAH720535 QKD720535 QTZ720535 RDV720535 RNR720535 RXN720535 SHJ720535 SRF720535 TBB720535 TKX720535 TUT720535 UEP720535 UOL720535 UYH720535 VID720535 VRZ720535 WBV720535 WLR720535 WVN720535 F786071 JB786071 SX786071 ACT786071 AMP786071 AWL786071 BGH786071 BQD786071 BZZ786071 CJV786071 CTR786071 DDN786071 DNJ786071 DXF786071 EHB786071 EQX786071 FAT786071 FKP786071 FUL786071 GEH786071 GOD786071 GXZ786071 HHV786071 HRR786071 IBN786071 ILJ786071 IVF786071 JFB786071 JOX786071 JYT786071 KIP786071 KSL786071 LCH786071 LMD786071 LVZ786071 MFV786071 MPR786071 MZN786071 NJJ786071 NTF786071 ODB786071 OMX786071 OWT786071 PGP786071 PQL786071 QAH786071 QKD786071 QTZ786071 RDV786071 RNR786071 RXN786071 SHJ786071 SRF786071 TBB786071 TKX786071 TUT786071 UEP786071 UOL786071 UYH786071 VID786071 VRZ786071 WBV786071 WLR786071 WVN786071 F851607 JB851607 SX851607 ACT851607 AMP851607 AWL851607 BGH851607 BQD851607 BZZ851607 CJV851607 CTR851607 DDN851607 DNJ851607 DXF851607 EHB851607 EQX851607 FAT851607 FKP851607 FUL851607 GEH851607 GOD851607 GXZ851607 HHV851607 HRR851607 IBN851607 ILJ851607 IVF851607 JFB851607 JOX851607 JYT851607 KIP851607 KSL851607 LCH851607 LMD851607 LVZ851607 MFV851607 MPR851607 MZN851607 NJJ851607 NTF851607 ODB851607 OMX851607 OWT851607 PGP851607 PQL851607 QAH851607 QKD851607 QTZ851607 RDV851607 RNR851607 RXN851607 SHJ851607 SRF851607 TBB851607 TKX851607 TUT851607 UEP851607 UOL851607 UYH851607 VID851607 VRZ851607 WBV851607 WLR851607 WVN851607 F917143 JB917143 SX917143 ACT917143 AMP917143 AWL917143 BGH917143 BQD917143 BZZ917143 CJV917143 CTR917143 DDN917143 DNJ917143 DXF917143 EHB917143 EQX917143 FAT917143 FKP917143 FUL917143 GEH917143 GOD917143 GXZ917143 HHV917143 HRR917143 IBN917143 ILJ917143 IVF917143 JFB917143 JOX917143 JYT917143 KIP917143 KSL917143 LCH917143 LMD917143 LVZ917143 MFV917143 MPR917143 MZN917143 NJJ917143 NTF917143 ODB917143 OMX917143 OWT917143 PGP917143 PQL917143 QAH917143 QKD917143 QTZ917143 RDV917143 RNR917143 RXN917143 SHJ917143 SRF917143 TBB917143 TKX917143 TUT917143 UEP917143 UOL917143 UYH917143 VID917143 VRZ917143 WBV917143 WLR917143 WVN917143 F982679 JB982679 SX982679 ACT982679 AMP982679 AWL982679 BGH982679 BQD982679 BZZ982679 CJV982679 CTR982679 DDN982679 DNJ982679 DXF982679 EHB982679 EQX982679 FAT982679 FKP982679 FUL982679 GEH982679 GOD982679 GXZ982679 HHV982679 HRR982679 IBN982679 ILJ982679 IVF982679 JFB982679 JOX982679 JYT982679 KIP982679 KSL982679 LCH982679 LMD982679 LVZ982679 MFV982679 MPR982679 MZN982679 NJJ982679 NTF982679 ODB982679 OMX982679 OWT982679 PGP982679 PQL982679 QAH982679 QKD982679 QTZ982679 RDV982679 RNR982679 RXN982679 SHJ982679 SRF982679 TBB982679 TKX982679 TUT982679 UEP982679 UOL982679 UYH982679 VID982679 VRZ982679 WBV982679 WLR982679 WVN982679">
      <formula1>1</formula1>
      <formula2>999</formula2>
    </dataValidation>
    <dataValidation type="decimal" allowBlank="1" showInputMessage="1" showErrorMessage="1" sqref="E65175 JA65175 SW65175 ACS65175 AMO65175 AWK65175 BGG65175 BQC65175 BZY65175 CJU65175 CTQ65175 DDM65175 DNI65175 DXE65175 EHA65175 EQW65175 FAS65175 FKO65175 FUK65175 GEG65175 GOC65175 GXY65175 HHU65175 HRQ65175 IBM65175 ILI65175 IVE65175 JFA65175 JOW65175 JYS65175 KIO65175 KSK65175 LCG65175 LMC65175 LVY65175 MFU65175 MPQ65175 MZM65175 NJI65175 NTE65175 ODA65175 OMW65175 OWS65175 PGO65175 PQK65175 QAG65175 QKC65175 QTY65175 RDU65175 RNQ65175 RXM65175 SHI65175 SRE65175 TBA65175 TKW65175 TUS65175 UEO65175 UOK65175 UYG65175 VIC65175 VRY65175 WBU65175 WLQ65175 WVM65175 E130711 JA130711 SW130711 ACS130711 AMO130711 AWK130711 BGG130711 BQC130711 BZY130711 CJU130711 CTQ130711 DDM130711 DNI130711 DXE130711 EHA130711 EQW130711 FAS130711 FKO130711 FUK130711 GEG130711 GOC130711 GXY130711 HHU130711 HRQ130711 IBM130711 ILI130711 IVE130711 JFA130711 JOW130711 JYS130711 KIO130711 KSK130711 LCG130711 LMC130711 LVY130711 MFU130711 MPQ130711 MZM130711 NJI130711 NTE130711 ODA130711 OMW130711 OWS130711 PGO130711 PQK130711 QAG130711 QKC130711 QTY130711 RDU130711 RNQ130711 RXM130711 SHI130711 SRE130711 TBA130711 TKW130711 TUS130711 UEO130711 UOK130711 UYG130711 VIC130711 VRY130711 WBU130711 WLQ130711 WVM130711 E196247 JA196247 SW196247 ACS196247 AMO196247 AWK196247 BGG196247 BQC196247 BZY196247 CJU196247 CTQ196247 DDM196247 DNI196247 DXE196247 EHA196247 EQW196247 FAS196247 FKO196247 FUK196247 GEG196247 GOC196247 GXY196247 HHU196247 HRQ196247 IBM196247 ILI196247 IVE196247 JFA196247 JOW196247 JYS196247 KIO196247 KSK196247 LCG196247 LMC196247 LVY196247 MFU196247 MPQ196247 MZM196247 NJI196247 NTE196247 ODA196247 OMW196247 OWS196247 PGO196247 PQK196247 QAG196247 QKC196247 QTY196247 RDU196247 RNQ196247 RXM196247 SHI196247 SRE196247 TBA196247 TKW196247 TUS196247 UEO196247 UOK196247 UYG196247 VIC196247 VRY196247 WBU196247 WLQ196247 WVM196247 E261783 JA261783 SW261783 ACS261783 AMO261783 AWK261783 BGG261783 BQC261783 BZY261783 CJU261783 CTQ261783 DDM261783 DNI261783 DXE261783 EHA261783 EQW261783 FAS261783 FKO261783 FUK261783 GEG261783 GOC261783 GXY261783 HHU261783 HRQ261783 IBM261783 ILI261783 IVE261783 JFA261783 JOW261783 JYS261783 KIO261783 KSK261783 LCG261783 LMC261783 LVY261783 MFU261783 MPQ261783 MZM261783 NJI261783 NTE261783 ODA261783 OMW261783 OWS261783 PGO261783 PQK261783 QAG261783 QKC261783 QTY261783 RDU261783 RNQ261783 RXM261783 SHI261783 SRE261783 TBA261783 TKW261783 TUS261783 UEO261783 UOK261783 UYG261783 VIC261783 VRY261783 WBU261783 WLQ261783 WVM261783 E327319 JA327319 SW327319 ACS327319 AMO327319 AWK327319 BGG327319 BQC327319 BZY327319 CJU327319 CTQ327319 DDM327319 DNI327319 DXE327319 EHA327319 EQW327319 FAS327319 FKO327319 FUK327319 GEG327319 GOC327319 GXY327319 HHU327319 HRQ327319 IBM327319 ILI327319 IVE327319 JFA327319 JOW327319 JYS327319 KIO327319 KSK327319 LCG327319 LMC327319 LVY327319 MFU327319 MPQ327319 MZM327319 NJI327319 NTE327319 ODA327319 OMW327319 OWS327319 PGO327319 PQK327319 QAG327319 QKC327319 QTY327319 RDU327319 RNQ327319 RXM327319 SHI327319 SRE327319 TBA327319 TKW327319 TUS327319 UEO327319 UOK327319 UYG327319 VIC327319 VRY327319 WBU327319 WLQ327319 WVM327319 E392855 JA392855 SW392855 ACS392855 AMO392855 AWK392855 BGG392855 BQC392855 BZY392855 CJU392855 CTQ392855 DDM392855 DNI392855 DXE392855 EHA392855 EQW392855 FAS392855 FKO392855 FUK392855 GEG392855 GOC392855 GXY392855 HHU392855 HRQ392855 IBM392855 ILI392855 IVE392855 JFA392855 JOW392855 JYS392855 KIO392855 KSK392855 LCG392855 LMC392855 LVY392855 MFU392855 MPQ392855 MZM392855 NJI392855 NTE392855 ODA392855 OMW392855 OWS392855 PGO392855 PQK392855 QAG392855 QKC392855 QTY392855 RDU392855 RNQ392855 RXM392855 SHI392855 SRE392855 TBA392855 TKW392855 TUS392855 UEO392855 UOK392855 UYG392855 VIC392855 VRY392855 WBU392855 WLQ392855 WVM392855 E458391 JA458391 SW458391 ACS458391 AMO458391 AWK458391 BGG458391 BQC458391 BZY458391 CJU458391 CTQ458391 DDM458391 DNI458391 DXE458391 EHA458391 EQW458391 FAS458391 FKO458391 FUK458391 GEG458391 GOC458391 GXY458391 HHU458391 HRQ458391 IBM458391 ILI458391 IVE458391 JFA458391 JOW458391 JYS458391 KIO458391 KSK458391 LCG458391 LMC458391 LVY458391 MFU458391 MPQ458391 MZM458391 NJI458391 NTE458391 ODA458391 OMW458391 OWS458391 PGO458391 PQK458391 QAG458391 QKC458391 QTY458391 RDU458391 RNQ458391 RXM458391 SHI458391 SRE458391 TBA458391 TKW458391 TUS458391 UEO458391 UOK458391 UYG458391 VIC458391 VRY458391 WBU458391 WLQ458391 WVM458391 E523927 JA523927 SW523927 ACS523927 AMO523927 AWK523927 BGG523927 BQC523927 BZY523927 CJU523927 CTQ523927 DDM523927 DNI523927 DXE523927 EHA523927 EQW523927 FAS523927 FKO523927 FUK523927 GEG523927 GOC523927 GXY523927 HHU523927 HRQ523927 IBM523927 ILI523927 IVE523927 JFA523927 JOW523927 JYS523927 KIO523927 KSK523927 LCG523927 LMC523927 LVY523927 MFU523927 MPQ523927 MZM523927 NJI523927 NTE523927 ODA523927 OMW523927 OWS523927 PGO523927 PQK523927 QAG523927 QKC523927 QTY523927 RDU523927 RNQ523927 RXM523927 SHI523927 SRE523927 TBA523927 TKW523927 TUS523927 UEO523927 UOK523927 UYG523927 VIC523927 VRY523927 WBU523927 WLQ523927 WVM523927 E589463 JA589463 SW589463 ACS589463 AMO589463 AWK589463 BGG589463 BQC589463 BZY589463 CJU589463 CTQ589463 DDM589463 DNI589463 DXE589463 EHA589463 EQW589463 FAS589463 FKO589463 FUK589463 GEG589463 GOC589463 GXY589463 HHU589463 HRQ589463 IBM589463 ILI589463 IVE589463 JFA589463 JOW589463 JYS589463 KIO589463 KSK589463 LCG589463 LMC589463 LVY589463 MFU589463 MPQ589463 MZM589463 NJI589463 NTE589463 ODA589463 OMW589463 OWS589463 PGO589463 PQK589463 QAG589463 QKC589463 QTY589463 RDU589463 RNQ589463 RXM589463 SHI589463 SRE589463 TBA589463 TKW589463 TUS589463 UEO589463 UOK589463 UYG589463 VIC589463 VRY589463 WBU589463 WLQ589463 WVM589463 E654999 JA654999 SW654999 ACS654999 AMO654999 AWK654999 BGG654999 BQC654999 BZY654999 CJU654999 CTQ654999 DDM654999 DNI654999 DXE654999 EHA654999 EQW654999 FAS654999 FKO654999 FUK654999 GEG654999 GOC654999 GXY654999 HHU654999 HRQ654999 IBM654999 ILI654999 IVE654999 JFA654999 JOW654999 JYS654999 KIO654999 KSK654999 LCG654999 LMC654999 LVY654999 MFU654999 MPQ654999 MZM654999 NJI654999 NTE654999 ODA654999 OMW654999 OWS654999 PGO654999 PQK654999 QAG654999 QKC654999 QTY654999 RDU654999 RNQ654999 RXM654999 SHI654999 SRE654999 TBA654999 TKW654999 TUS654999 UEO654999 UOK654999 UYG654999 VIC654999 VRY654999 WBU654999 WLQ654999 WVM654999 E720535 JA720535 SW720535 ACS720535 AMO720535 AWK720535 BGG720535 BQC720535 BZY720535 CJU720535 CTQ720535 DDM720535 DNI720535 DXE720535 EHA720535 EQW720535 FAS720535 FKO720535 FUK720535 GEG720535 GOC720535 GXY720535 HHU720535 HRQ720535 IBM720535 ILI720535 IVE720535 JFA720535 JOW720535 JYS720535 KIO720535 KSK720535 LCG720535 LMC720535 LVY720535 MFU720535 MPQ720535 MZM720535 NJI720535 NTE720535 ODA720535 OMW720535 OWS720535 PGO720535 PQK720535 QAG720535 QKC720535 QTY720535 RDU720535 RNQ720535 RXM720535 SHI720535 SRE720535 TBA720535 TKW720535 TUS720535 UEO720535 UOK720535 UYG720535 VIC720535 VRY720535 WBU720535 WLQ720535 WVM720535 E786071 JA786071 SW786071 ACS786071 AMO786071 AWK786071 BGG786071 BQC786071 BZY786071 CJU786071 CTQ786071 DDM786071 DNI786071 DXE786071 EHA786071 EQW786071 FAS786071 FKO786071 FUK786071 GEG786071 GOC786071 GXY786071 HHU786071 HRQ786071 IBM786071 ILI786071 IVE786071 JFA786071 JOW786071 JYS786071 KIO786071 KSK786071 LCG786071 LMC786071 LVY786071 MFU786071 MPQ786071 MZM786071 NJI786071 NTE786071 ODA786071 OMW786071 OWS786071 PGO786071 PQK786071 QAG786071 QKC786071 QTY786071 RDU786071 RNQ786071 RXM786071 SHI786071 SRE786071 TBA786071 TKW786071 TUS786071 UEO786071 UOK786071 UYG786071 VIC786071 VRY786071 WBU786071 WLQ786071 WVM786071 E851607 JA851607 SW851607 ACS851607 AMO851607 AWK851607 BGG851607 BQC851607 BZY851607 CJU851607 CTQ851607 DDM851607 DNI851607 DXE851607 EHA851607 EQW851607 FAS851607 FKO851607 FUK851607 GEG851607 GOC851607 GXY851607 HHU851607 HRQ851607 IBM851607 ILI851607 IVE851607 JFA851607 JOW851607 JYS851607 KIO851607 KSK851607 LCG851607 LMC851607 LVY851607 MFU851607 MPQ851607 MZM851607 NJI851607 NTE851607 ODA851607 OMW851607 OWS851607 PGO851607 PQK851607 QAG851607 QKC851607 QTY851607 RDU851607 RNQ851607 RXM851607 SHI851607 SRE851607 TBA851607 TKW851607 TUS851607 UEO851607 UOK851607 UYG851607 VIC851607 VRY851607 WBU851607 WLQ851607 WVM851607 E917143 JA917143 SW917143 ACS917143 AMO917143 AWK917143 BGG917143 BQC917143 BZY917143 CJU917143 CTQ917143 DDM917143 DNI917143 DXE917143 EHA917143 EQW917143 FAS917143 FKO917143 FUK917143 GEG917143 GOC917143 GXY917143 HHU917143 HRQ917143 IBM917143 ILI917143 IVE917143 JFA917143 JOW917143 JYS917143 KIO917143 KSK917143 LCG917143 LMC917143 LVY917143 MFU917143 MPQ917143 MZM917143 NJI917143 NTE917143 ODA917143 OMW917143 OWS917143 PGO917143 PQK917143 QAG917143 QKC917143 QTY917143 RDU917143 RNQ917143 RXM917143 SHI917143 SRE917143 TBA917143 TKW917143 TUS917143 UEO917143 UOK917143 UYG917143 VIC917143 VRY917143 WBU917143 WLQ917143 WVM917143 E982679 JA982679 SW982679 ACS982679 AMO982679 AWK982679 BGG982679 BQC982679 BZY982679 CJU982679 CTQ982679 DDM982679 DNI982679 DXE982679 EHA982679 EQW982679 FAS982679 FKO982679 FUK982679 GEG982679 GOC982679 GXY982679 HHU982679 HRQ982679 IBM982679 ILI982679 IVE982679 JFA982679 JOW982679 JYS982679 KIO982679 KSK982679 LCG982679 LMC982679 LVY982679 MFU982679 MPQ982679 MZM982679 NJI982679 NTE982679 ODA982679 OMW982679 OWS982679 PGO982679 PQK982679 QAG982679 QKC982679 QTY982679 RDU982679 RNQ982679 RXM982679 SHI982679 SRE982679 TBA982679 TKW982679 TUS982679 UEO982679 UOK982679 UYG982679 VIC982679 VRY982679 WBU982679 WLQ982679 WVM982679">
      <formula1>0.001</formula1>
      <formula2>1</formula2>
    </dataValidation>
    <dataValidation type="decimal" allowBlank="1" showInputMessage="1" showErrorMessage="1" sqref="C65175 IY65175 SU65175 ACQ65175 AMM65175 AWI65175 BGE65175 BQA65175 BZW65175 CJS65175 CTO65175 DDK65175 DNG65175 DXC65175 EGY65175 EQU65175 FAQ65175 FKM65175 FUI65175 GEE65175 GOA65175 GXW65175 HHS65175 HRO65175 IBK65175 ILG65175 IVC65175 JEY65175 JOU65175 JYQ65175 KIM65175 KSI65175 LCE65175 LMA65175 LVW65175 MFS65175 MPO65175 MZK65175 NJG65175 NTC65175 OCY65175 OMU65175 OWQ65175 PGM65175 PQI65175 QAE65175 QKA65175 QTW65175 RDS65175 RNO65175 RXK65175 SHG65175 SRC65175 TAY65175 TKU65175 TUQ65175 UEM65175 UOI65175 UYE65175 VIA65175 VRW65175 WBS65175 WLO65175 WVK65175 C130711 IY130711 SU130711 ACQ130711 AMM130711 AWI130711 BGE130711 BQA130711 BZW130711 CJS130711 CTO130711 DDK130711 DNG130711 DXC130711 EGY130711 EQU130711 FAQ130711 FKM130711 FUI130711 GEE130711 GOA130711 GXW130711 HHS130711 HRO130711 IBK130711 ILG130711 IVC130711 JEY130711 JOU130711 JYQ130711 KIM130711 KSI130711 LCE130711 LMA130711 LVW130711 MFS130711 MPO130711 MZK130711 NJG130711 NTC130711 OCY130711 OMU130711 OWQ130711 PGM130711 PQI130711 QAE130711 QKA130711 QTW130711 RDS130711 RNO130711 RXK130711 SHG130711 SRC130711 TAY130711 TKU130711 TUQ130711 UEM130711 UOI130711 UYE130711 VIA130711 VRW130711 WBS130711 WLO130711 WVK130711 C196247 IY196247 SU196247 ACQ196247 AMM196247 AWI196247 BGE196247 BQA196247 BZW196247 CJS196247 CTO196247 DDK196247 DNG196247 DXC196247 EGY196247 EQU196247 FAQ196247 FKM196247 FUI196247 GEE196247 GOA196247 GXW196247 HHS196247 HRO196247 IBK196247 ILG196247 IVC196247 JEY196247 JOU196247 JYQ196247 KIM196247 KSI196247 LCE196247 LMA196247 LVW196247 MFS196247 MPO196247 MZK196247 NJG196247 NTC196247 OCY196247 OMU196247 OWQ196247 PGM196247 PQI196247 QAE196247 QKA196247 QTW196247 RDS196247 RNO196247 RXK196247 SHG196247 SRC196247 TAY196247 TKU196247 TUQ196247 UEM196247 UOI196247 UYE196247 VIA196247 VRW196247 WBS196247 WLO196247 WVK196247 C261783 IY261783 SU261783 ACQ261783 AMM261783 AWI261783 BGE261783 BQA261783 BZW261783 CJS261783 CTO261783 DDK261783 DNG261783 DXC261783 EGY261783 EQU261783 FAQ261783 FKM261783 FUI261783 GEE261783 GOA261783 GXW261783 HHS261783 HRO261783 IBK261783 ILG261783 IVC261783 JEY261783 JOU261783 JYQ261783 KIM261783 KSI261783 LCE261783 LMA261783 LVW261783 MFS261783 MPO261783 MZK261783 NJG261783 NTC261783 OCY261783 OMU261783 OWQ261783 PGM261783 PQI261783 QAE261783 QKA261783 QTW261783 RDS261783 RNO261783 RXK261783 SHG261783 SRC261783 TAY261783 TKU261783 TUQ261783 UEM261783 UOI261783 UYE261783 VIA261783 VRW261783 WBS261783 WLO261783 WVK261783 C327319 IY327319 SU327319 ACQ327319 AMM327319 AWI327319 BGE327319 BQA327319 BZW327319 CJS327319 CTO327319 DDK327319 DNG327319 DXC327319 EGY327319 EQU327319 FAQ327319 FKM327319 FUI327319 GEE327319 GOA327319 GXW327319 HHS327319 HRO327319 IBK327319 ILG327319 IVC327319 JEY327319 JOU327319 JYQ327319 KIM327319 KSI327319 LCE327319 LMA327319 LVW327319 MFS327319 MPO327319 MZK327319 NJG327319 NTC327319 OCY327319 OMU327319 OWQ327319 PGM327319 PQI327319 QAE327319 QKA327319 QTW327319 RDS327319 RNO327319 RXK327319 SHG327319 SRC327319 TAY327319 TKU327319 TUQ327319 UEM327319 UOI327319 UYE327319 VIA327319 VRW327319 WBS327319 WLO327319 WVK327319 C392855 IY392855 SU392855 ACQ392855 AMM392855 AWI392855 BGE392855 BQA392855 BZW392855 CJS392855 CTO392855 DDK392855 DNG392855 DXC392855 EGY392855 EQU392855 FAQ392855 FKM392855 FUI392855 GEE392855 GOA392855 GXW392855 HHS392855 HRO392855 IBK392855 ILG392855 IVC392855 JEY392855 JOU392855 JYQ392855 KIM392855 KSI392855 LCE392855 LMA392855 LVW392855 MFS392855 MPO392855 MZK392855 NJG392855 NTC392855 OCY392855 OMU392855 OWQ392855 PGM392855 PQI392855 QAE392855 QKA392855 QTW392855 RDS392855 RNO392855 RXK392855 SHG392855 SRC392855 TAY392855 TKU392855 TUQ392855 UEM392855 UOI392855 UYE392855 VIA392855 VRW392855 WBS392855 WLO392855 WVK392855 C458391 IY458391 SU458391 ACQ458391 AMM458391 AWI458391 BGE458391 BQA458391 BZW458391 CJS458391 CTO458391 DDK458391 DNG458391 DXC458391 EGY458391 EQU458391 FAQ458391 FKM458391 FUI458391 GEE458391 GOA458391 GXW458391 HHS458391 HRO458391 IBK458391 ILG458391 IVC458391 JEY458391 JOU458391 JYQ458391 KIM458391 KSI458391 LCE458391 LMA458391 LVW458391 MFS458391 MPO458391 MZK458391 NJG458391 NTC458391 OCY458391 OMU458391 OWQ458391 PGM458391 PQI458391 QAE458391 QKA458391 QTW458391 RDS458391 RNO458391 RXK458391 SHG458391 SRC458391 TAY458391 TKU458391 TUQ458391 UEM458391 UOI458391 UYE458391 VIA458391 VRW458391 WBS458391 WLO458391 WVK458391 C523927 IY523927 SU523927 ACQ523927 AMM523927 AWI523927 BGE523927 BQA523927 BZW523927 CJS523927 CTO523927 DDK523927 DNG523927 DXC523927 EGY523927 EQU523927 FAQ523927 FKM523927 FUI523927 GEE523927 GOA523927 GXW523927 HHS523927 HRO523927 IBK523927 ILG523927 IVC523927 JEY523927 JOU523927 JYQ523927 KIM523927 KSI523927 LCE523927 LMA523927 LVW523927 MFS523927 MPO523927 MZK523927 NJG523927 NTC523927 OCY523927 OMU523927 OWQ523927 PGM523927 PQI523927 QAE523927 QKA523927 QTW523927 RDS523927 RNO523927 RXK523927 SHG523927 SRC523927 TAY523927 TKU523927 TUQ523927 UEM523927 UOI523927 UYE523927 VIA523927 VRW523927 WBS523927 WLO523927 WVK523927 C589463 IY589463 SU589463 ACQ589463 AMM589463 AWI589463 BGE589463 BQA589463 BZW589463 CJS589463 CTO589463 DDK589463 DNG589463 DXC589463 EGY589463 EQU589463 FAQ589463 FKM589463 FUI589463 GEE589463 GOA589463 GXW589463 HHS589463 HRO589463 IBK589463 ILG589463 IVC589463 JEY589463 JOU589463 JYQ589463 KIM589463 KSI589463 LCE589463 LMA589463 LVW589463 MFS589463 MPO589463 MZK589463 NJG589463 NTC589463 OCY589463 OMU589463 OWQ589463 PGM589463 PQI589463 QAE589463 QKA589463 QTW589463 RDS589463 RNO589463 RXK589463 SHG589463 SRC589463 TAY589463 TKU589463 TUQ589463 UEM589463 UOI589463 UYE589463 VIA589463 VRW589463 WBS589463 WLO589463 WVK589463 C654999 IY654999 SU654999 ACQ654999 AMM654999 AWI654999 BGE654999 BQA654999 BZW654999 CJS654999 CTO654999 DDK654999 DNG654999 DXC654999 EGY654999 EQU654999 FAQ654999 FKM654999 FUI654999 GEE654999 GOA654999 GXW654999 HHS654999 HRO654999 IBK654999 ILG654999 IVC654999 JEY654999 JOU654999 JYQ654999 KIM654999 KSI654999 LCE654999 LMA654999 LVW654999 MFS654999 MPO654999 MZK654999 NJG654999 NTC654999 OCY654999 OMU654999 OWQ654999 PGM654999 PQI654999 QAE654999 QKA654999 QTW654999 RDS654999 RNO654999 RXK654999 SHG654999 SRC654999 TAY654999 TKU654999 TUQ654999 UEM654999 UOI654999 UYE654999 VIA654999 VRW654999 WBS654999 WLO654999 WVK654999 C720535 IY720535 SU720535 ACQ720535 AMM720535 AWI720535 BGE720535 BQA720535 BZW720535 CJS720535 CTO720535 DDK720535 DNG720535 DXC720535 EGY720535 EQU720535 FAQ720535 FKM720535 FUI720535 GEE720535 GOA720535 GXW720535 HHS720535 HRO720535 IBK720535 ILG720535 IVC720535 JEY720535 JOU720535 JYQ720535 KIM720535 KSI720535 LCE720535 LMA720535 LVW720535 MFS720535 MPO720535 MZK720535 NJG720535 NTC720535 OCY720535 OMU720535 OWQ720535 PGM720535 PQI720535 QAE720535 QKA720535 QTW720535 RDS720535 RNO720535 RXK720535 SHG720535 SRC720535 TAY720535 TKU720535 TUQ720535 UEM720535 UOI720535 UYE720535 VIA720535 VRW720535 WBS720535 WLO720535 WVK720535 C786071 IY786071 SU786071 ACQ786071 AMM786071 AWI786071 BGE786071 BQA786071 BZW786071 CJS786071 CTO786071 DDK786071 DNG786071 DXC786071 EGY786071 EQU786071 FAQ786071 FKM786071 FUI786071 GEE786071 GOA786071 GXW786071 HHS786071 HRO786071 IBK786071 ILG786071 IVC786071 JEY786071 JOU786071 JYQ786071 KIM786071 KSI786071 LCE786071 LMA786071 LVW786071 MFS786071 MPO786071 MZK786071 NJG786071 NTC786071 OCY786071 OMU786071 OWQ786071 PGM786071 PQI786071 QAE786071 QKA786071 QTW786071 RDS786071 RNO786071 RXK786071 SHG786071 SRC786071 TAY786071 TKU786071 TUQ786071 UEM786071 UOI786071 UYE786071 VIA786071 VRW786071 WBS786071 WLO786071 WVK786071 C851607 IY851607 SU851607 ACQ851607 AMM851607 AWI851607 BGE851607 BQA851607 BZW851607 CJS851607 CTO851607 DDK851607 DNG851607 DXC851607 EGY851607 EQU851607 FAQ851607 FKM851607 FUI851607 GEE851607 GOA851607 GXW851607 HHS851607 HRO851607 IBK851607 ILG851607 IVC851607 JEY851607 JOU851607 JYQ851607 KIM851607 KSI851607 LCE851607 LMA851607 LVW851607 MFS851607 MPO851607 MZK851607 NJG851607 NTC851607 OCY851607 OMU851607 OWQ851607 PGM851607 PQI851607 QAE851607 QKA851607 QTW851607 RDS851607 RNO851607 RXK851607 SHG851607 SRC851607 TAY851607 TKU851607 TUQ851607 UEM851607 UOI851607 UYE851607 VIA851607 VRW851607 WBS851607 WLO851607 WVK851607 C917143 IY917143 SU917143 ACQ917143 AMM917143 AWI917143 BGE917143 BQA917143 BZW917143 CJS917143 CTO917143 DDK917143 DNG917143 DXC917143 EGY917143 EQU917143 FAQ917143 FKM917143 FUI917143 GEE917143 GOA917143 GXW917143 HHS917143 HRO917143 IBK917143 ILG917143 IVC917143 JEY917143 JOU917143 JYQ917143 KIM917143 KSI917143 LCE917143 LMA917143 LVW917143 MFS917143 MPO917143 MZK917143 NJG917143 NTC917143 OCY917143 OMU917143 OWQ917143 PGM917143 PQI917143 QAE917143 QKA917143 QTW917143 RDS917143 RNO917143 RXK917143 SHG917143 SRC917143 TAY917143 TKU917143 TUQ917143 UEM917143 UOI917143 UYE917143 VIA917143 VRW917143 WBS917143 WLO917143 WVK917143 C982679 IY982679 SU982679 ACQ982679 AMM982679 AWI982679 BGE982679 BQA982679 BZW982679 CJS982679 CTO982679 DDK982679 DNG982679 DXC982679 EGY982679 EQU982679 FAQ982679 FKM982679 FUI982679 GEE982679 GOA982679 GXW982679 HHS982679 HRO982679 IBK982679 ILG982679 IVC982679 JEY982679 JOU982679 JYQ982679 KIM982679 KSI982679 LCE982679 LMA982679 LVW982679 MFS982679 MPO982679 MZK982679 NJG982679 NTC982679 OCY982679 OMU982679 OWQ982679 PGM982679 PQI982679 QAE982679 QKA982679 QTW982679 RDS982679 RNO982679 RXK982679 SHG982679 SRC982679 TAY982679 TKU982679 TUQ982679 UEM982679 UOI982679 UYE982679 VIA982679 VRW982679 WBS982679 WLO982679 WVK982679">
      <formula1>0</formula1>
      <formula2>999999</formula2>
    </dataValidation>
    <dataValidation type="decimal" allowBlank="1" showInputMessage="1" showErrorMessage="1" error="The rate of return must be a non-negative percentage value." sqref="B65175 IX65175 ST65175 ACP65175 AML65175 AWH65175 BGD65175 BPZ65175 BZV65175 CJR65175 CTN65175 DDJ65175 DNF65175 DXB65175 EGX65175 EQT65175 FAP65175 FKL65175 FUH65175 GED65175 GNZ65175 GXV65175 HHR65175 HRN65175 IBJ65175 ILF65175 IVB65175 JEX65175 JOT65175 JYP65175 KIL65175 KSH65175 LCD65175 LLZ65175 LVV65175 MFR65175 MPN65175 MZJ65175 NJF65175 NTB65175 OCX65175 OMT65175 OWP65175 PGL65175 PQH65175 QAD65175 QJZ65175 QTV65175 RDR65175 RNN65175 RXJ65175 SHF65175 SRB65175 TAX65175 TKT65175 TUP65175 UEL65175 UOH65175 UYD65175 VHZ65175 VRV65175 WBR65175 WLN65175 WVJ65175 B130711 IX130711 ST130711 ACP130711 AML130711 AWH130711 BGD130711 BPZ130711 BZV130711 CJR130711 CTN130711 DDJ130711 DNF130711 DXB130711 EGX130711 EQT130711 FAP130711 FKL130711 FUH130711 GED130711 GNZ130711 GXV130711 HHR130711 HRN130711 IBJ130711 ILF130711 IVB130711 JEX130711 JOT130711 JYP130711 KIL130711 KSH130711 LCD130711 LLZ130711 LVV130711 MFR130711 MPN130711 MZJ130711 NJF130711 NTB130711 OCX130711 OMT130711 OWP130711 PGL130711 PQH130711 QAD130711 QJZ130711 QTV130711 RDR130711 RNN130711 RXJ130711 SHF130711 SRB130711 TAX130711 TKT130711 TUP130711 UEL130711 UOH130711 UYD130711 VHZ130711 VRV130711 WBR130711 WLN130711 WVJ130711 B196247 IX196247 ST196247 ACP196247 AML196247 AWH196247 BGD196247 BPZ196247 BZV196247 CJR196247 CTN196247 DDJ196247 DNF196247 DXB196247 EGX196247 EQT196247 FAP196247 FKL196247 FUH196247 GED196247 GNZ196247 GXV196247 HHR196247 HRN196247 IBJ196247 ILF196247 IVB196247 JEX196247 JOT196247 JYP196247 KIL196247 KSH196247 LCD196247 LLZ196247 LVV196247 MFR196247 MPN196247 MZJ196247 NJF196247 NTB196247 OCX196247 OMT196247 OWP196247 PGL196247 PQH196247 QAD196247 QJZ196247 QTV196247 RDR196247 RNN196247 RXJ196247 SHF196247 SRB196247 TAX196247 TKT196247 TUP196247 UEL196247 UOH196247 UYD196247 VHZ196247 VRV196247 WBR196247 WLN196247 WVJ196247 B261783 IX261783 ST261783 ACP261783 AML261783 AWH261783 BGD261783 BPZ261783 BZV261783 CJR261783 CTN261783 DDJ261783 DNF261783 DXB261783 EGX261783 EQT261783 FAP261783 FKL261783 FUH261783 GED261783 GNZ261783 GXV261783 HHR261783 HRN261783 IBJ261783 ILF261783 IVB261783 JEX261783 JOT261783 JYP261783 KIL261783 KSH261783 LCD261783 LLZ261783 LVV261783 MFR261783 MPN261783 MZJ261783 NJF261783 NTB261783 OCX261783 OMT261783 OWP261783 PGL261783 PQH261783 QAD261783 QJZ261783 QTV261783 RDR261783 RNN261783 RXJ261783 SHF261783 SRB261783 TAX261783 TKT261783 TUP261783 UEL261783 UOH261783 UYD261783 VHZ261783 VRV261783 WBR261783 WLN261783 WVJ261783 B327319 IX327319 ST327319 ACP327319 AML327319 AWH327319 BGD327319 BPZ327319 BZV327319 CJR327319 CTN327319 DDJ327319 DNF327319 DXB327319 EGX327319 EQT327319 FAP327319 FKL327319 FUH327319 GED327319 GNZ327319 GXV327319 HHR327319 HRN327319 IBJ327319 ILF327319 IVB327319 JEX327319 JOT327319 JYP327319 KIL327319 KSH327319 LCD327319 LLZ327319 LVV327319 MFR327319 MPN327319 MZJ327319 NJF327319 NTB327319 OCX327319 OMT327319 OWP327319 PGL327319 PQH327319 QAD327319 QJZ327319 QTV327319 RDR327319 RNN327319 RXJ327319 SHF327319 SRB327319 TAX327319 TKT327319 TUP327319 UEL327319 UOH327319 UYD327319 VHZ327319 VRV327319 WBR327319 WLN327319 WVJ327319 B392855 IX392855 ST392855 ACP392855 AML392855 AWH392855 BGD392855 BPZ392855 BZV392855 CJR392855 CTN392855 DDJ392855 DNF392855 DXB392855 EGX392855 EQT392855 FAP392855 FKL392855 FUH392855 GED392855 GNZ392855 GXV392855 HHR392855 HRN392855 IBJ392855 ILF392855 IVB392855 JEX392855 JOT392855 JYP392855 KIL392855 KSH392855 LCD392855 LLZ392855 LVV392855 MFR392855 MPN392855 MZJ392855 NJF392855 NTB392855 OCX392855 OMT392855 OWP392855 PGL392855 PQH392855 QAD392855 QJZ392855 QTV392855 RDR392855 RNN392855 RXJ392855 SHF392855 SRB392855 TAX392855 TKT392855 TUP392855 UEL392855 UOH392855 UYD392855 VHZ392855 VRV392855 WBR392855 WLN392855 WVJ392855 B458391 IX458391 ST458391 ACP458391 AML458391 AWH458391 BGD458391 BPZ458391 BZV458391 CJR458391 CTN458391 DDJ458391 DNF458391 DXB458391 EGX458391 EQT458391 FAP458391 FKL458391 FUH458391 GED458391 GNZ458391 GXV458391 HHR458391 HRN458391 IBJ458391 ILF458391 IVB458391 JEX458391 JOT458391 JYP458391 KIL458391 KSH458391 LCD458391 LLZ458391 LVV458391 MFR458391 MPN458391 MZJ458391 NJF458391 NTB458391 OCX458391 OMT458391 OWP458391 PGL458391 PQH458391 QAD458391 QJZ458391 QTV458391 RDR458391 RNN458391 RXJ458391 SHF458391 SRB458391 TAX458391 TKT458391 TUP458391 UEL458391 UOH458391 UYD458391 VHZ458391 VRV458391 WBR458391 WLN458391 WVJ458391 B523927 IX523927 ST523927 ACP523927 AML523927 AWH523927 BGD523927 BPZ523927 BZV523927 CJR523927 CTN523927 DDJ523927 DNF523927 DXB523927 EGX523927 EQT523927 FAP523927 FKL523927 FUH523927 GED523927 GNZ523927 GXV523927 HHR523927 HRN523927 IBJ523927 ILF523927 IVB523927 JEX523927 JOT523927 JYP523927 KIL523927 KSH523927 LCD523927 LLZ523927 LVV523927 MFR523927 MPN523927 MZJ523927 NJF523927 NTB523927 OCX523927 OMT523927 OWP523927 PGL523927 PQH523927 QAD523927 QJZ523927 QTV523927 RDR523927 RNN523927 RXJ523927 SHF523927 SRB523927 TAX523927 TKT523927 TUP523927 UEL523927 UOH523927 UYD523927 VHZ523927 VRV523927 WBR523927 WLN523927 WVJ523927 B589463 IX589463 ST589463 ACP589463 AML589463 AWH589463 BGD589463 BPZ589463 BZV589463 CJR589463 CTN589463 DDJ589463 DNF589463 DXB589463 EGX589463 EQT589463 FAP589463 FKL589463 FUH589463 GED589463 GNZ589463 GXV589463 HHR589463 HRN589463 IBJ589463 ILF589463 IVB589463 JEX589463 JOT589463 JYP589463 KIL589463 KSH589463 LCD589463 LLZ589463 LVV589463 MFR589463 MPN589463 MZJ589463 NJF589463 NTB589463 OCX589463 OMT589463 OWP589463 PGL589463 PQH589463 QAD589463 QJZ589463 QTV589463 RDR589463 RNN589463 RXJ589463 SHF589463 SRB589463 TAX589463 TKT589463 TUP589463 UEL589463 UOH589463 UYD589463 VHZ589463 VRV589463 WBR589463 WLN589463 WVJ589463 B654999 IX654999 ST654999 ACP654999 AML654999 AWH654999 BGD654999 BPZ654999 BZV654999 CJR654999 CTN654999 DDJ654999 DNF654999 DXB654999 EGX654999 EQT654999 FAP654999 FKL654999 FUH654999 GED654999 GNZ654999 GXV654999 HHR654999 HRN654999 IBJ654999 ILF654999 IVB654999 JEX654999 JOT654999 JYP654999 KIL654999 KSH654999 LCD654999 LLZ654999 LVV654999 MFR654999 MPN654999 MZJ654999 NJF654999 NTB654999 OCX654999 OMT654999 OWP654999 PGL654999 PQH654999 QAD654999 QJZ654999 QTV654999 RDR654999 RNN654999 RXJ654999 SHF654999 SRB654999 TAX654999 TKT654999 TUP654999 UEL654999 UOH654999 UYD654999 VHZ654999 VRV654999 WBR654999 WLN654999 WVJ654999 B720535 IX720535 ST720535 ACP720535 AML720535 AWH720535 BGD720535 BPZ720535 BZV720535 CJR720535 CTN720535 DDJ720535 DNF720535 DXB720535 EGX720535 EQT720535 FAP720535 FKL720535 FUH720535 GED720535 GNZ720535 GXV720535 HHR720535 HRN720535 IBJ720535 ILF720535 IVB720535 JEX720535 JOT720535 JYP720535 KIL720535 KSH720535 LCD720535 LLZ720535 LVV720535 MFR720535 MPN720535 MZJ720535 NJF720535 NTB720535 OCX720535 OMT720535 OWP720535 PGL720535 PQH720535 QAD720535 QJZ720535 QTV720535 RDR720535 RNN720535 RXJ720535 SHF720535 SRB720535 TAX720535 TKT720535 TUP720535 UEL720535 UOH720535 UYD720535 VHZ720535 VRV720535 WBR720535 WLN720535 WVJ720535 B786071 IX786071 ST786071 ACP786071 AML786071 AWH786071 BGD786071 BPZ786071 BZV786071 CJR786071 CTN786071 DDJ786071 DNF786071 DXB786071 EGX786071 EQT786071 FAP786071 FKL786071 FUH786071 GED786071 GNZ786071 GXV786071 HHR786071 HRN786071 IBJ786071 ILF786071 IVB786071 JEX786071 JOT786071 JYP786071 KIL786071 KSH786071 LCD786071 LLZ786071 LVV786071 MFR786071 MPN786071 MZJ786071 NJF786071 NTB786071 OCX786071 OMT786071 OWP786071 PGL786071 PQH786071 QAD786071 QJZ786071 QTV786071 RDR786071 RNN786071 RXJ786071 SHF786071 SRB786071 TAX786071 TKT786071 TUP786071 UEL786071 UOH786071 UYD786071 VHZ786071 VRV786071 WBR786071 WLN786071 WVJ786071 B851607 IX851607 ST851607 ACP851607 AML851607 AWH851607 BGD851607 BPZ851607 BZV851607 CJR851607 CTN851607 DDJ851607 DNF851607 DXB851607 EGX851607 EQT851607 FAP851607 FKL851607 FUH851607 GED851607 GNZ851607 GXV851607 HHR851607 HRN851607 IBJ851607 ILF851607 IVB851607 JEX851607 JOT851607 JYP851607 KIL851607 KSH851607 LCD851607 LLZ851607 LVV851607 MFR851607 MPN851607 MZJ851607 NJF851607 NTB851607 OCX851607 OMT851607 OWP851607 PGL851607 PQH851607 QAD851607 QJZ851607 QTV851607 RDR851607 RNN851607 RXJ851607 SHF851607 SRB851607 TAX851607 TKT851607 TUP851607 UEL851607 UOH851607 UYD851607 VHZ851607 VRV851607 WBR851607 WLN851607 WVJ851607 B917143 IX917143 ST917143 ACP917143 AML917143 AWH917143 BGD917143 BPZ917143 BZV917143 CJR917143 CTN917143 DDJ917143 DNF917143 DXB917143 EGX917143 EQT917143 FAP917143 FKL917143 FUH917143 GED917143 GNZ917143 GXV917143 HHR917143 HRN917143 IBJ917143 ILF917143 IVB917143 JEX917143 JOT917143 JYP917143 KIL917143 KSH917143 LCD917143 LLZ917143 LVV917143 MFR917143 MPN917143 MZJ917143 NJF917143 NTB917143 OCX917143 OMT917143 OWP917143 PGL917143 PQH917143 QAD917143 QJZ917143 QTV917143 RDR917143 RNN917143 RXJ917143 SHF917143 SRB917143 TAX917143 TKT917143 TUP917143 UEL917143 UOH917143 UYD917143 VHZ917143 VRV917143 WBR917143 WLN917143 WVJ917143 B982679 IX982679 ST982679 ACP982679 AML982679 AWH982679 BGD982679 BPZ982679 BZV982679 CJR982679 CTN982679 DDJ982679 DNF982679 DXB982679 EGX982679 EQT982679 FAP982679 FKL982679 FUH982679 GED982679 GNZ982679 GXV982679 HHR982679 HRN982679 IBJ982679 ILF982679 IVB982679 JEX982679 JOT982679 JYP982679 KIL982679 KSH982679 LCD982679 LLZ982679 LVV982679 MFR982679 MPN982679 MZJ982679 NJF982679 NTB982679 OCX982679 OMT982679 OWP982679 PGL982679 PQH982679 QAD982679 QJZ982679 QTV982679 RDR982679 RNN982679 RXJ982679 SHF982679 SRB982679 TAX982679 TKT982679 TUP982679 UEL982679 UOH982679 UYD982679 VHZ982679 VRV982679 WBR982679 WLN982679 WVJ982679">
      <formula1>0</formula1>
      <formula2>4</formula2>
    </dataValidation>
    <dataValidation type="decimal" allowBlank="1" showInputMessage="1" showErrorMessage="1" errorTitle="Invalid customer contribution" error="The customer contribution must be a non-negative percentage value." sqref="B121:I124">
      <formula1>0</formula1>
      <formula2>4</formula2>
    </dataValidation>
    <dataValidation type="decimal" allowBlank="1" showInputMessage="1" showErrorMessage="1" sqref="D113 B149:D152 B140:D144 B129:D135">
      <formula1>0</formula1>
      <formula2>1</formula2>
    </dataValidation>
  </dataValidations>
  <pageMargins left="0.7" right="0.7" top="0.75" bottom="0.75" header="0.3" footer="0.3"/>
  <extLst>
    <ext xmlns:x14="http://schemas.microsoft.com/office/spreadsheetml/2009/9/main" uri="{CCE6A557-97BC-4b89-ADB6-D9C93CAAB3DF}">
      <x14:dataValidations xmlns:xm="http://schemas.microsoft.com/office/excel/2006/main" count="3">
        <x14:dataValidation type="decimal" operator="greaterThanOrEqual" allowBlank="1" showInputMessage="1" showErrorMessage="1" errorTitle="Volume data error" error="The volume must be a non-negative number.">
          <x14:formula1>
            <xm:f>0</xm:f>
          </x14:formula1>
          <xm:sqref>TAX196464:TBC196465 B65304:G65306 IX65304:JC65306 ST65304:SY65306 ACP65304:ACU65306 AML65304:AMQ65306 AWH65304:AWM65306 BGD65304:BGI65306 BPZ65304:BQE65306 BZV65304:CAA65306 CJR65304:CJW65306 CTN65304:CTS65306 DDJ65304:DDO65306 DNF65304:DNK65306 DXB65304:DXG65306 EGX65304:EHC65306 EQT65304:EQY65306 FAP65304:FAU65306 FKL65304:FKQ65306 FUH65304:FUM65306 GED65304:GEI65306 GNZ65304:GOE65306 GXV65304:GYA65306 HHR65304:HHW65306 HRN65304:HRS65306 IBJ65304:IBO65306 ILF65304:ILK65306 IVB65304:IVG65306 JEX65304:JFC65306 JOT65304:JOY65306 JYP65304:JYU65306 KIL65304:KIQ65306 KSH65304:KSM65306 LCD65304:LCI65306 LLZ65304:LME65306 LVV65304:LWA65306 MFR65304:MFW65306 MPN65304:MPS65306 MZJ65304:MZO65306 NJF65304:NJK65306 NTB65304:NTG65306 OCX65304:ODC65306 OMT65304:OMY65306 OWP65304:OWU65306 PGL65304:PGQ65306 PQH65304:PQM65306 QAD65304:QAI65306 QJZ65304:QKE65306 QTV65304:QUA65306 RDR65304:RDW65306 RNN65304:RNS65306 RXJ65304:RXO65306 SHF65304:SHK65306 SRB65304:SRG65306 TAX65304:TBC65306 TKT65304:TKY65306 TUP65304:TUU65306 UEL65304:UEQ65306 UOH65304:UOM65306 UYD65304:UYI65306 VHZ65304:VIE65306 VRV65304:VSA65306 WBR65304:WBW65306 WLN65304:WLS65306 WVJ65304:WVO65306 B130840:G130842 IX130840:JC130842 ST130840:SY130842 ACP130840:ACU130842 AML130840:AMQ130842 AWH130840:AWM130842 BGD130840:BGI130842 BPZ130840:BQE130842 BZV130840:CAA130842 CJR130840:CJW130842 CTN130840:CTS130842 DDJ130840:DDO130842 DNF130840:DNK130842 DXB130840:DXG130842 EGX130840:EHC130842 EQT130840:EQY130842 FAP130840:FAU130842 FKL130840:FKQ130842 FUH130840:FUM130842 GED130840:GEI130842 GNZ130840:GOE130842 GXV130840:GYA130842 HHR130840:HHW130842 HRN130840:HRS130842 IBJ130840:IBO130842 ILF130840:ILK130842 IVB130840:IVG130842 JEX130840:JFC130842 JOT130840:JOY130842 JYP130840:JYU130842 KIL130840:KIQ130842 KSH130840:KSM130842 LCD130840:LCI130842 LLZ130840:LME130842 LVV130840:LWA130842 MFR130840:MFW130842 MPN130840:MPS130842 MZJ130840:MZO130842 NJF130840:NJK130842 NTB130840:NTG130842 OCX130840:ODC130842 OMT130840:OMY130842 OWP130840:OWU130842 PGL130840:PGQ130842 PQH130840:PQM130842 QAD130840:QAI130842 QJZ130840:QKE130842 QTV130840:QUA130842 RDR130840:RDW130842 RNN130840:RNS130842 RXJ130840:RXO130842 SHF130840:SHK130842 SRB130840:SRG130842 TAX130840:TBC130842 TKT130840:TKY130842 TUP130840:TUU130842 UEL130840:UEQ130842 UOH130840:UOM130842 UYD130840:UYI130842 VHZ130840:VIE130842 VRV130840:VSA130842 WBR130840:WBW130842 WLN130840:WLS130842 WVJ130840:WVO130842 B196376:G196378 IX196376:JC196378 ST196376:SY196378 ACP196376:ACU196378 AML196376:AMQ196378 AWH196376:AWM196378 BGD196376:BGI196378 BPZ196376:BQE196378 BZV196376:CAA196378 CJR196376:CJW196378 CTN196376:CTS196378 DDJ196376:DDO196378 DNF196376:DNK196378 DXB196376:DXG196378 EGX196376:EHC196378 EQT196376:EQY196378 FAP196376:FAU196378 FKL196376:FKQ196378 FUH196376:FUM196378 GED196376:GEI196378 GNZ196376:GOE196378 GXV196376:GYA196378 HHR196376:HHW196378 HRN196376:HRS196378 IBJ196376:IBO196378 ILF196376:ILK196378 IVB196376:IVG196378 JEX196376:JFC196378 JOT196376:JOY196378 JYP196376:JYU196378 KIL196376:KIQ196378 KSH196376:KSM196378 LCD196376:LCI196378 LLZ196376:LME196378 LVV196376:LWA196378 MFR196376:MFW196378 MPN196376:MPS196378 MZJ196376:MZO196378 NJF196376:NJK196378 NTB196376:NTG196378 OCX196376:ODC196378 OMT196376:OMY196378 OWP196376:OWU196378 PGL196376:PGQ196378 PQH196376:PQM196378 QAD196376:QAI196378 QJZ196376:QKE196378 QTV196376:QUA196378 RDR196376:RDW196378 RNN196376:RNS196378 RXJ196376:RXO196378 SHF196376:SHK196378 SRB196376:SRG196378 TAX196376:TBC196378 TKT196376:TKY196378 TUP196376:TUU196378 UEL196376:UEQ196378 UOH196376:UOM196378 UYD196376:UYI196378 VHZ196376:VIE196378 VRV196376:VSA196378 WBR196376:WBW196378 WLN196376:WLS196378 WVJ196376:WVO196378 B261912:G261914 IX261912:JC261914 ST261912:SY261914 ACP261912:ACU261914 AML261912:AMQ261914 AWH261912:AWM261914 BGD261912:BGI261914 BPZ261912:BQE261914 BZV261912:CAA261914 CJR261912:CJW261914 CTN261912:CTS261914 DDJ261912:DDO261914 DNF261912:DNK261914 DXB261912:DXG261914 EGX261912:EHC261914 EQT261912:EQY261914 FAP261912:FAU261914 FKL261912:FKQ261914 FUH261912:FUM261914 GED261912:GEI261914 GNZ261912:GOE261914 GXV261912:GYA261914 HHR261912:HHW261914 HRN261912:HRS261914 IBJ261912:IBO261914 ILF261912:ILK261914 IVB261912:IVG261914 JEX261912:JFC261914 JOT261912:JOY261914 JYP261912:JYU261914 KIL261912:KIQ261914 KSH261912:KSM261914 LCD261912:LCI261914 LLZ261912:LME261914 LVV261912:LWA261914 MFR261912:MFW261914 MPN261912:MPS261914 MZJ261912:MZO261914 NJF261912:NJK261914 NTB261912:NTG261914 OCX261912:ODC261914 OMT261912:OMY261914 OWP261912:OWU261914 PGL261912:PGQ261914 PQH261912:PQM261914 QAD261912:QAI261914 QJZ261912:QKE261914 QTV261912:QUA261914 RDR261912:RDW261914 RNN261912:RNS261914 RXJ261912:RXO261914 SHF261912:SHK261914 SRB261912:SRG261914 TAX261912:TBC261914 TKT261912:TKY261914 TUP261912:TUU261914 UEL261912:UEQ261914 UOH261912:UOM261914 UYD261912:UYI261914 VHZ261912:VIE261914 VRV261912:VSA261914 WBR261912:WBW261914 WLN261912:WLS261914 WVJ261912:WVO261914 B327448:G327450 IX327448:JC327450 ST327448:SY327450 ACP327448:ACU327450 AML327448:AMQ327450 AWH327448:AWM327450 BGD327448:BGI327450 BPZ327448:BQE327450 BZV327448:CAA327450 CJR327448:CJW327450 CTN327448:CTS327450 DDJ327448:DDO327450 DNF327448:DNK327450 DXB327448:DXG327450 EGX327448:EHC327450 EQT327448:EQY327450 FAP327448:FAU327450 FKL327448:FKQ327450 FUH327448:FUM327450 GED327448:GEI327450 GNZ327448:GOE327450 GXV327448:GYA327450 HHR327448:HHW327450 HRN327448:HRS327450 IBJ327448:IBO327450 ILF327448:ILK327450 IVB327448:IVG327450 JEX327448:JFC327450 JOT327448:JOY327450 JYP327448:JYU327450 KIL327448:KIQ327450 KSH327448:KSM327450 LCD327448:LCI327450 LLZ327448:LME327450 LVV327448:LWA327450 MFR327448:MFW327450 MPN327448:MPS327450 MZJ327448:MZO327450 NJF327448:NJK327450 NTB327448:NTG327450 OCX327448:ODC327450 OMT327448:OMY327450 OWP327448:OWU327450 PGL327448:PGQ327450 PQH327448:PQM327450 QAD327448:QAI327450 QJZ327448:QKE327450 QTV327448:QUA327450 RDR327448:RDW327450 RNN327448:RNS327450 RXJ327448:RXO327450 SHF327448:SHK327450 SRB327448:SRG327450 TAX327448:TBC327450 TKT327448:TKY327450 TUP327448:TUU327450 UEL327448:UEQ327450 UOH327448:UOM327450 UYD327448:UYI327450 VHZ327448:VIE327450 VRV327448:VSA327450 WBR327448:WBW327450 WLN327448:WLS327450 WVJ327448:WVO327450 B392984:G392986 IX392984:JC392986 ST392984:SY392986 ACP392984:ACU392986 AML392984:AMQ392986 AWH392984:AWM392986 BGD392984:BGI392986 BPZ392984:BQE392986 BZV392984:CAA392986 CJR392984:CJW392986 CTN392984:CTS392986 DDJ392984:DDO392986 DNF392984:DNK392986 DXB392984:DXG392986 EGX392984:EHC392986 EQT392984:EQY392986 FAP392984:FAU392986 FKL392984:FKQ392986 FUH392984:FUM392986 GED392984:GEI392986 GNZ392984:GOE392986 GXV392984:GYA392986 HHR392984:HHW392986 HRN392984:HRS392986 IBJ392984:IBO392986 ILF392984:ILK392986 IVB392984:IVG392986 JEX392984:JFC392986 JOT392984:JOY392986 JYP392984:JYU392986 KIL392984:KIQ392986 KSH392984:KSM392986 LCD392984:LCI392986 LLZ392984:LME392986 LVV392984:LWA392986 MFR392984:MFW392986 MPN392984:MPS392986 MZJ392984:MZO392986 NJF392984:NJK392986 NTB392984:NTG392986 OCX392984:ODC392986 OMT392984:OMY392986 OWP392984:OWU392986 PGL392984:PGQ392986 PQH392984:PQM392986 QAD392984:QAI392986 QJZ392984:QKE392986 QTV392984:QUA392986 RDR392984:RDW392986 RNN392984:RNS392986 RXJ392984:RXO392986 SHF392984:SHK392986 SRB392984:SRG392986 TAX392984:TBC392986 TKT392984:TKY392986 TUP392984:TUU392986 UEL392984:UEQ392986 UOH392984:UOM392986 UYD392984:UYI392986 VHZ392984:VIE392986 VRV392984:VSA392986 WBR392984:WBW392986 WLN392984:WLS392986 WVJ392984:WVO392986 B458520:G458522 IX458520:JC458522 ST458520:SY458522 ACP458520:ACU458522 AML458520:AMQ458522 AWH458520:AWM458522 BGD458520:BGI458522 BPZ458520:BQE458522 BZV458520:CAA458522 CJR458520:CJW458522 CTN458520:CTS458522 DDJ458520:DDO458522 DNF458520:DNK458522 DXB458520:DXG458522 EGX458520:EHC458522 EQT458520:EQY458522 FAP458520:FAU458522 FKL458520:FKQ458522 FUH458520:FUM458522 GED458520:GEI458522 GNZ458520:GOE458522 GXV458520:GYA458522 HHR458520:HHW458522 HRN458520:HRS458522 IBJ458520:IBO458522 ILF458520:ILK458522 IVB458520:IVG458522 JEX458520:JFC458522 JOT458520:JOY458522 JYP458520:JYU458522 KIL458520:KIQ458522 KSH458520:KSM458522 LCD458520:LCI458522 LLZ458520:LME458522 LVV458520:LWA458522 MFR458520:MFW458522 MPN458520:MPS458522 MZJ458520:MZO458522 NJF458520:NJK458522 NTB458520:NTG458522 OCX458520:ODC458522 OMT458520:OMY458522 OWP458520:OWU458522 PGL458520:PGQ458522 PQH458520:PQM458522 QAD458520:QAI458522 QJZ458520:QKE458522 QTV458520:QUA458522 RDR458520:RDW458522 RNN458520:RNS458522 RXJ458520:RXO458522 SHF458520:SHK458522 SRB458520:SRG458522 TAX458520:TBC458522 TKT458520:TKY458522 TUP458520:TUU458522 UEL458520:UEQ458522 UOH458520:UOM458522 UYD458520:UYI458522 VHZ458520:VIE458522 VRV458520:VSA458522 WBR458520:WBW458522 WLN458520:WLS458522 WVJ458520:WVO458522 B524056:G524058 IX524056:JC524058 ST524056:SY524058 ACP524056:ACU524058 AML524056:AMQ524058 AWH524056:AWM524058 BGD524056:BGI524058 BPZ524056:BQE524058 BZV524056:CAA524058 CJR524056:CJW524058 CTN524056:CTS524058 DDJ524056:DDO524058 DNF524056:DNK524058 DXB524056:DXG524058 EGX524056:EHC524058 EQT524056:EQY524058 FAP524056:FAU524058 FKL524056:FKQ524058 FUH524056:FUM524058 GED524056:GEI524058 GNZ524056:GOE524058 GXV524056:GYA524058 HHR524056:HHW524058 HRN524056:HRS524058 IBJ524056:IBO524058 ILF524056:ILK524058 IVB524056:IVG524058 JEX524056:JFC524058 JOT524056:JOY524058 JYP524056:JYU524058 KIL524056:KIQ524058 KSH524056:KSM524058 LCD524056:LCI524058 LLZ524056:LME524058 LVV524056:LWA524058 MFR524056:MFW524058 MPN524056:MPS524058 MZJ524056:MZO524058 NJF524056:NJK524058 NTB524056:NTG524058 OCX524056:ODC524058 OMT524056:OMY524058 OWP524056:OWU524058 PGL524056:PGQ524058 PQH524056:PQM524058 QAD524056:QAI524058 QJZ524056:QKE524058 QTV524056:QUA524058 RDR524056:RDW524058 RNN524056:RNS524058 RXJ524056:RXO524058 SHF524056:SHK524058 SRB524056:SRG524058 TAX524056:TBC524058 TKT524056:TKY524058 TUP524056:TUU524058 UEL524056:UEQ524058 UOH524056:UOM524058 UYD524056:UYI524058 VHZ524056:VIE524058 VRV524056:VSA524058 WBR524056:WBW524058 WLN524056:WLS524058 WVJ524056:WVO524058 B589592:G589594 IX589592:JC589594 ST589592:SY589594 ACP589592:ACU589594 AML589592:AMQ589594 AWH589592:AWM589594 BGD589592:BGI589594 BPZ589592:BQE589594 BZV589592:CAA589594 CJR589592:CJW589594 CTN589592:CTS589594 DDJ589592:DDO589594 DNF589592:DNK589594 DXB589592:DXG589594 EGX589592:EHC589594 EQT589592:EQY589594 FAP589592:FAU589594 FKL589592:FKQ589594 FUH589592:FUM589594 GED589592:GEI589594 GNZ589592:GOE589594 GXV589592:GYA589594 HHR589592:HHW589594 HRN589592:HRS589594 IBJ589592:IBO589594 ILF589592:ILK589594 IVB589592:IVG589594 JEX589592:JFC589594 JOT589592:JOY589594 JYP589592:JYU589594 KIL589592:KIQ589594 KSH589592:KSM589594 LCD589592:LCI589594 LLZ589592:LME589594 LVV589592:LWA589594 MFR589592:MFW589594 MPN589592:MPS589594 MZJ589592:MZO589594 NJF589592:NJK589594 NTB589592:NTG589594 OCX589592:ODC589594 OMT589592:OMY589594 OWP589592:OWU589594 PGL589592:PGQ589594 PQH589592:PQM589594 QAD589592:QAI589594 QJZ589592:QKE589594 QTV589592:QUA589594 RDR589592:RDW589594 RNN589592:RNS589594 RXJ589592:RXO589594 SHF589592:SHK589594 SRB589592:SRG589594 TAX589592:TBC589594 TKT589592:TKY589594 TUP589592:TUU589594 UEL589592:UEQ589594 UOH589592:UOM589594 UYD589592:UYI589594 VHZ589592:VIE589594 VRV589592:VSA589594 WBR589592:WBW589594 WLN589592:WLS589594 WVJ589592:WVO589594 B655128:G655130 IX655128:JC655130 ST655128:SY655130 ACP655128:ACU655130 AML655128:AMQ655130 AWH655128:AWM655130 BGD655128:BGI655130 BPZ655128:BQE655130 BZV655128:CAA655130 CJR655128:CJW655130 CTN655128:CTS655130 DDJ655128:DDO655130 DNF655128:DNK655130 DXB655128:DXG655130 EGX655128:EHC655130 EQT655128:EQY655130 FAP655128:FAU655130 FKL655128:FKQ655130 FUH655128:FUM655130 GED655128:GEI655130 GNZ655128:GOE655130 GXV655128:GYA655130 HHR655128:HHW655130 HRN655128:HRS655130 IBJ655128:IBO655130 ILF655128:ILK655130 IVB655128:IVG655130 JEX655128:JFC655130 JOT655128:JOY655130 JYP655128:JYU655130 KIL655128:KIQ655130 KSH655128:KSM655130 LCD655128:LCI655130 LLZ655128:LME655130 LVV655128:LWA655130 MFR655128:MFW655130 MPN655128:MPS655130 MZJ655128:MZO655130 NJF655128:NJK655130 NTB655128:NTG655130 OCX655128:ODC655130 OMT655128:OMY655130 OWP655128:OWU655130 PGL655128:PGQ655130 PQH655128:PQM655130 QAD655128:QAI655130 QJZ655128:QKE655130 QTV655128:QUA655130 RDR655128:RDW655130 RNN655128:RNS655130 RXJ655128:RXO655130 SHF655128:SHK655130 SRB655128:SRG655130 TAX655128:TBC655130 TKT655128:TKY655130 TUP655128:TUU655130 UEL655128:UEQ655130 UOH655128:UOM655130 UYD655128:UYI655130 VHZ655128:VIE655130 VRV655128:VSA655130 WBR655128:WBW655130 WLN655128:WLS655130 WVJ655128:WVO655130 B720664:G720666 IX720664:JC720666 ST720664:SY720666 ACP720664:ACU720666 AML720664:AMQ720666 AWH720664:AWM720666 BGD720664:BGI720666 BPZ720664:BQE720666 BZV720664:CAA720666 CJR720664:CJW720666 CTN720664:CTS720666 DDJ720664:DDO720666 DNF720664:DNK720666 DXB720664:DXG720666 EGX720664:EHC720666 EQT720664:EQY720666 FAP720664:FAU720666 FKL720664:FKQ720666 FUH720664:FUM720666 GED720664:GEI720666 GNZ720664:GOE720666 GXV720664:GYA720666 HHR720664:HHW720666 HRN720664:HRS720666 IBJ720664:IBO720666 ILF720664:ILK720666 IVB720664:IVG720666 JEX720664:JFC720666 JOT720664:JOY720666 JYP720664:JYU720666 KIL720664:KIQ720666 KSH720664:KSM720666 LCD720664:LCI720666 LLZ720664:LME720666 LVV720664:LWA720666 MFR720664:MFW720666 MPN720664:MPS720666 MZJ720664:MZO720666 NJF720664:NJK720666 NTB720664:NTG720666 OCX720664:ODC720666 OMT720664:OMY720666 OWP720664:OWU720666 PGL720664:PGQ720666 PQH720664:PQM720666 QAD720664:QAI720666 QJZ720664:QKE720666 QTV720664:QUA720666 RDR720664:RDW720666 RNN720664:RNS720666 RXJ720664:RXO720666 SHF720664:SHK720666 SRB720664:SRG720666 TAX720664:TBC720666 TKT720664:TKY720666 TUP720664:TUU720666 UEL720664:UEQ720666 UOH720664:UOM720666 UYD720664:UYI720666 VHZ720664:VIE720666 VRV720664:VSA720666 WBR720664:WBW720666 WLN720664:WLS720666 WVJ720664:WVO720666 B786200:G786202 IX786200:JC786202 ST786200:SY786202 ACP786200:ACU786202 AML786200:AMQ786202 AWH786200:AWM786202 BGD786200:BGI786202 BPZ786200:BQE786202 BZV786200:CAA786202 CJR786200:CJW786202 CTN786200:CTS786202 DDJ786200:DDO786202 DNF786200:DNK786202 DXB786200:DXG786202 EGX786200:EHC786202 EQT786200:EQY786202 FAP786200:FAU786202 FKL786200:FKQ786202 FUH786200:FUM786202 GED786200:GEI786202 GNZ786200:GOE786202 GXV786200:GYA786202 HHR786200:HHW786202 HRN786200:HRS786202 IBJ786200:IBO786202 ILF786200:ILK786202 IVB786200:IVG786202 JEX786200:JFC786202 JOT786200:JOY786202 JYP786200:JYU786202 KIL786200:KIQ786202 KSH786200:KSM786202 LCD786200:LCI786202 LLZ786200:LME786202 LVV786200:LWA786202 MFR786200:MFW786202 MPN786200:MPS786202 MZJ786200:MZO786202 NJF786200:NJK786202 NTB786200:NTG786202 OCX786200:ODC786202 OMT786200:OMY786202 OWP786200:OWU786202 PGL786200:PGQ786202 PQH786200:PQM786202 QAD786200:QAI786202 QJZ786200:QKE786202 QTV786200:QUA786202 RDR786200:RDW786202 RNN786200:RNS786202 RXJ786200:RXO786202 SHF786200:SHK786202 SRB786200:SRG786202 TAX786200:TBC786202 TKT786200:TKY786202 TUP786200:TUU786202 UEL786200:UEQ786202 UOH786200:UOM786202 UYD786200:UYI786202 VHZ786200:VIE786202 VRV786200:VSA786202 WBR786200:WBW786202 WLN786200:WLS786202 WVJ786200:WVO786202 B851736:G851738 IX851736:JC851738 ST851736:SY851738 ACP851736:ACU851738 AML851736:AMQ851738 AWH851736:AWM851738 BGD851736:BGI851738 BPZ851736:BQE851738 BZV851736:CAA851738 CJR851736:CJW851738 CTN851736:CTS851738 DDJ851736:DDO851738 DNF851736:DNK851738 DXB851736:DXG851738 EGX851736:EHC851738 EQT851736:EQY851738 FAP851736:FAU851738 FKL851736:FKQ851738 FUH851736:FUM851738 GED851736:GEI851738 GNZ851736:GOE851738 GXV851736:GYA851738 HHR851736:HHW851738 HRN851736:HRS851738 IBJ851736:IBO851738 ILF851736:ILK851738 IVB851736:IVG851738 JEX851736:JFC851738 JOT851736:JOY851738 JYP851736:JYU851738 KIL851736:KIQ851738 KSH851736:KSM851738 LCD851736:LCI851738 LLZ851736:LME851738 LVV851736:LWA851738 MFR851736:MFW851738 MPN851736:MPS851738 MZJ851736:MZO851738 NJF851736:NJK851738 NTB851736:NTG851738 OCX851736:ODC851738 OMT851736:OMY851738 OWP851736:OWU851738 PGL851736:PGQ851738 PQH851736:PQM851738 QAD851736:QAI851738 QJZ851736:QKE851738 QTV851736:QUA851738 RDR851736:RDW851738 RNN851736:RNS851738 RXJ851736:RXO851738 SHF851736:SHK851738 SRB851736:SRG851738 TAX851736:TBC851738 TKT851736:TKY851738 TUP851736:TUU851738 UEL851736:UEQ851738 UOH851736:UOM851738 UYD851736:UYI851738 VHZ851736:VIE851738 VRV851736:VSA851738 WBR851736:WBW851738 WLN851736:WLS851738 WVJ851736:WVO851738 B917272:G917274 IX917272:JC917274 ST917272:SY917274 ACP917272:ACU917274 AML917272:AMQ917274 AWH917272:AWM917274 BGD917272:BGI917274 BPZ917272:BQE917274 BZV917272:CAA917274 CJR917272:CJW917274 CTN917272:CTS917274 DDJ917272:DDO917274 DNF917272:DNK917274 DXB917272:DXG917274 EGX917272:EHC917274 EQT917272:EQY917274 FAP917272:FAU917274 FKL917272:FKQ917274 FUH917272:FUM917274 GED917272:GEI917274 GNZ917272:GOE917274 GXV917272:GYA917274 HHR917272:HHW917274 HRN917272:HRS917274 IBJ917272:IBO917274 ILF917272:ILK917274 IVB917272:IVG917274 JEX917272:JFC917274 JOT917272:JOY917274 JYP917272:JYU917274 KIL917272:KIQ917274 KSH917272:KSM917274 LCD917272:LCI917274 LLZ917272:LME917274 LVV917272:LWA917274 MFR917272:MFW917274 MPN917272:MPS917274 MZJ917272:MZO917274 NJF917272:NJK917274 NTB917272:NTG917274 OCX917272:ODC917274 OMT917272:OMY917274 OWP917272:OWU917274 PGL917272:PGQ917274 PQH917272:PQM917274 QAD917272:QAI917274 QJZ917272:QKE917274 QTV917272:QUA917274 RDR917272:RDW917274 RNN917272:RNS917274 RXJ917272:RXO917274 SHF917272:SHK917274 SRB917272:SRG917274 TAX917272:TBC917274 TKT917272:TKY917274 TUP917272:TUU917274 UEL917272:UEQ917274 UOH917272:UOM917274 UYD917272:UYI917274 VHZ917272:VIE917274 VRV917272:VSA917274 WBR917272:WBW917274 WLN917272:WLS917274 WVJ917272:WVO917274 B982808:G982810 IX982808:JC982810 ST982808:SY982810 ACP982808:ACU982810 AML982808:AMQ982810 AWH982808:AWM982810 BGD982808:BGI982810 BPZ982808:BQE982810 BZV982808:CAA982810 CJR982808:CJW982810 CTN982808:CTS982810 DDJ982808:DDO982810 DNF982808:DNK982810 DXB982808:DXG982810 EGX982808:EHC982810 EQT982808:EQY982810 FAP982808:FAU982810 FKL982808:FKQ982810 FUH982808:FUM982810 GED982808:GEI982810 GNZ982808:GOE982810 GXV982808:GYA982810 HHR982808:HHW982810 HRN982808:HRS982810 IBJ982808:IBO982810 ILF982808:ILK982810 IVB982808:IVG982810 JEX982808:JFC982810 JOT982808:JOY982810 JYP982808:JYU982810 KIL982808:KIQ982810 KSH982808:KSM982810 LCD982808:LCI982810 LLZ982808:LME982810 LVV982808:LWA982810 MFR982808:MFW982810 MPN982808:MPS982810 MZJ982808:MZO982810 NJF982808:NJK982810 NTB982808:NTG982810 OCX982808:ODC982810 OMT982808:OMY982810 OWP982808:OWU982810 PGL982808:PGQ982810 PQH982808:PQM982810 QAD982808:QAI982810 QJZ982808:QKE982810 QTV982808:QUA982810 RDR982808:RDW982810 RNN982808:RNS982810 RXJ982808:RXO982810 SHF982808:SHK982810 SRB982808:SRG982810 TAX982808:TBC982810 TKT982808:TKY982810 TUP982808:TUU982810 UEL982808:UEQ982810 UOH982808:UOM982810 UYD982808:UYI982810 VHZ982808:VIE982810 VRV982808:VSA982810 WBR982808:WBW982810 WLN982808:WLS982810 WVJ982808:WVO982810 TKT196464:TKY196465 B65308:G65310 IX65308:JC65310 ST65308:SY65310 ACP65308:ACU65310 AML65308:AMQ65310 AWH65308:AWM65310 BGD65308:BGI65310 BPZ65308:BQE65310 BZV65308:CAA65310 CJR65308:CJW65310 CTN65308:CTS65310 DDJ65308:DDO65310 DNF65308:DNK65310 DXB65308:DXG65310 EGX65308:EHC65310 EQT65308:EQY65310 FAP65308:FAU65310 FKL65308:FKQ65310 FUH65308:FUM65310 GED65308:GEI65310 GNZ65308:GOE65310 GXV65308:GYA65310 HHR65308:HHW65310 HRN65308:HRS65310 IBJ65308:IBO65310 ILF65308:ILK65310 IVB65308:IVG65310 JEX65308:JFC65310 JOT65308:JOY65310 JYP65308:JYU65310 KIL65308:KIQ65310 KSH65308:KSM65310 LCD65308:LCI65310 LLZ65308:LME65310 LVV65308:LWA65310 MFR65308:MFW65310 MPN65308:MPS65310 MZJ65308:MZO65310 NJF65308:NJK65310 NTB65308:NTG65310 OCX65308:ODC65310 OMT65308:OMY65310 OWP65308:OWU65310 PGL65308:PGQ65310 PQH65308:PQM65310 QAD65308:QAI65310 QJZ65308:QKE65310 QTV65308:QUA65310 RDR65308:RDW65310 RNN65308:RNS65310 RXJ65308:RXO65310 SHF65308:SHK65310 SRB65308:SRG65310 TAX65308:TBC65310 TKT65308:TKY65310 TUP65308:TUU65310 UEL65308:UEQ65310 UOH65308:UOM65310 UYD65308:UYI65310 VHZ65308:VIE65310 VRV65308:VSA65310 WBR65308:WBW65310 WLN65308:WLS65310 WVJ65308:WVO65310 B130844:G130846 IX130844:JC130846 ST130844:SY130846 ACP130844:ACU130846 AML130844:AMQ130846 AWH130844:AWM130846 BGD130844:BGI130846 BPZ130844:BQE130846 BZV130844:CAA130846 CJR130844:CJW130846 CTN130844:CTS130846 DDJ130844:DDO130846 DNF130844:DNK130846 DXB130844:DXG130846 EGX130844:EHC130846 EQT130844:EQY130846 FAP130844:FAU130846 FKL130844:FKQ130846 FUH130844:FUM130846 GED130844:GEI130846 GNZ130844:GOE130846 GXV130844:GYA130846 HHR130844:HHW130846 HRN130844:HRS130846 IBJ130844:IBO130846 ILF130844:ILK130846 IVB130844:IVG130846 JEX130844:JFC130846 JOT130844:JOY130846 JYP130844:JYU130846 KIL130844:KIQ130846 KSH130844:KSM130846 LCD130844:LCI130846 LLZ130844:LME130846 LVV130844:LWA130846 MFR130844:MFW130846 MPN130844:MPS130846 MZJ130844:MZO130846 NJF130844:NJK130846 NTB130844:NTG130846 OCX130844:ODC130846 OMT130844:OMY130846 OWP130844:OWU130846 PGL130844:PGQ130846 PQH130844:PQM130846 QAD130844:QAI130846 QJZ130844:QKE130846 QTV130844:QUA130846 RDR130844:RDW130846 RNN130844:RNS130846 RXJ130844:RXO130846 SHF130844:SHK130846 SRB130844:SRG130846 TAX130844:TBC130846 TKT130844:TKY130846 TUP130844:TUU130846 UEL130844:UEQ130846 UOH130844:UOM130846 UYD130844:UYI130846 VHZ130844:VIE130846 VRV130844:VSA130846 WBR130844:WBW130846 WLN130844:WLS130846 WVJ130844:WVO130846 B196380:G196382 IX196380:JC196382 ST196380:SY196382 ACP196380:ACU196382 AML196380:AMQ196382 AWH196380:AWM196382 BGD196380:BGI196382 BPZ196380:BQE196382 BZV196380:CAA196382 CJR196380:CJW196382 CTN196380:CTS196382 DDJ196380:DDO196382 DNF196380:DNK196382 DXB196380:DXG196382 EGX196380:EHC196382 EQT196380:EQY196382 FAP196380:FAU196382 FKL196380:FKQ196382 FUH196380:FUM196382 GED196380:GEI196382 GNZ196380:GOE196382 GXV196380:GYA196382 HHR196380:HHW196382 HRN196380:HRS196382 IBJ196380:IBO196382 ILF196380:ILK196382 IVB196380:IVG196382 JEX196380:JFC196382 JOT196380:JOY196382 JYP196380:JYU196382 KIL196380:KIQ196382 KSH196380:KSM196382 LCD196380:LCI196382 LLZ196380:LME196382 LVV196380:LWA196382 MFR196380:MFW196382 MPN196380:MPS196382 MZJ196380:MZO196382 NJF196380:NJK196382 NTB196380:NTG196382 OCX196380:ODC196382 OMT196380:OMY196382 OWP196380:OWU196382 PGL196380:PGQ196382 PQH196380:PQM196382 QAD196380:QAI196382 QJZ196380:QKE196382 QTV196380:QUA196382 RDR196380:RDW196382 RNN196380:RNS196382 RXJ196380:RXO196382 SHF196380:SHK196382 SRB196380:SRG196382 TAX196380:TBC196382 TKT196380:TKY196382 TUP196380:TUU196382 UEL196380:UEQ196382 UOH196380:UOM196382 UYD196380:UYI196382 VHZ196380:VIE196382 VRV196380:VSA196382 WBR196380:WBW196382 WLN196380:WLS196382 WVJ196380:WVO196382 B261916:G261918 IX261916:JC261918 ST261916:SY261918 ACP261916:ACU261918 AML261916:AMQ261918 AWH261916:AWM261918 BGD261916:BGI261918 BPZ261916:BQE261918 BZV261916:CAA261918 CJR261916:CJW261918 CTN261916:CTS261918 DDJ261916:DDO261918 DNF261916:DNK261918 DXB261916:DXG261918 EGX261916:EHC261918 EQT261916:EQY261918 FAP261916:FAU261918 FKL261916:FKQ261918 FUH261916:FUM261918 GED261916:GEI261918 GNZ261916:GOE261918 GXV261916:GYA261918 HHR261916:HHW261918 HRN261916:HRS261918 IBJ261916:IBO261918 ILF261916:ILK261918 IVB261916:IVG261918 JEX261916:JFC261918 JOT261916:JOY261918 JYP261916:JYU261918 KIL261916:KIQ261918 KSH261916:KSM261918 LCD261916:LCI261918 LLZ261916:LME261918 LVV261916:LWA261918 MFR261916:MFW261918 MPN261916:MPS261918 MZJ261916:MZO261918 NJF261916:NJK261918 NTB261916:NTG261918 OCX261916:ODC261918 OMT261916:OMY261918 OWP261916:OWU261918 PGL261916:PGQ261918 PQH261916:PQM261918 QAD261916:QAI261918 QJZ261916:QKE261918 QTV261916:QUA261918 RDR261916:RDW261918 RNN261916:RNS261918 RXJ261916:RXO261918 SHF261916:SHK261918 SRB261916:SRG261918 TAX261916:TBC261918 TKT261916:TKY261918 TUP261916:TUU261918 UEL261916:UEQ261918 UOH261916:UOM261918 UYD261916:UYI261918 VHZ261916:VIE261918 VRV261916:VSA261918 WBR261916:WBW261918 WLN261916:WLS261918 WVJ261916:WVO261918 B327452:G327454 IX327452:JC327454 ST327452:SY327454 ACP327452:ACU327454 AML327452:AMQ327454 AWH327452:AWM327454 BGD327452:BGI327454 BPZ327452:BQE327454 BZV327452:CAA327454 CJR327452:CJW327454 CTN327452:CTS327454 DDJ327452:DDO327454 DNF327452:DNK327454 DXB327452:DXG327454 EGX327452:EHC327454 EQT327452:EQY327454 FAP327452:FAU327454 FKL327452:FKQ327454 FUH327452:FUM327454 GED327452:GEI327454 GNZ327452:GOE327454 GXV327452:GYA327454 HHR327452:HHW327454 HRN327452:HRS327454 IBJ327452:IBO327454 ILF327452:ILK327454 IVB327452:IVG327454 JEX327452:JFC327454 JOT327452:JOY327454 JYP327452:JYU327454 KIL327452:KIQ327454 KSH327452:KSM327454 LCD327452:LCI327454 LLZ327452:LME327454 LVV327452:LWA327454 MFR327452:MFW327454 MPN327452:MPS327454 MZJ327452:MZO327454 NJF327452:NJK327454 NTB327452:NTG327454 OCX327452:ODC327454 OMT327452:OMY327454 OWP327452:OWU327454 PGL327452:PGQ327454 PQH327452:PQM327454 QAD327452:QAI327454 QJZ327452:QKE327454 QTV327452:QUA327454 RDR327452:RDW327454 RNN327452:RNS327454 RXJ327452:RXO327454 SHF327452:SHK327454 SRB327452:SRG327454 TAX327452:TBC327454 TKT327452:TKY327454 TUP327452:TUU327454 UEL327452:UEQ327454 UOH327452:UOM327454 UYD327452:UYI327454 VHZ327452:VIE327454 VRV327452:VSA327454 WBR327452:WBW327454 WLN327452:WLS327454 WVJ327452:WVO327454 B392988:G392990 IX392988:JC392990 ST392988:SY392990 ACP392988:ACU392990 AML392988:AMQ392990 AWH392988:AWM392990 BGD392988:BGI392990 BPZ392988:BQE392990 BZV392988:CAA392990 CJR392988:CJW392990 CTN392988:CTS392990 DDJ392988:DDO392990 DNF392988:DNK392990 DXB392988:DXG392990 EGX392988:EHC392990 EQT392988:EQY392990 FAP392988:FAU392990 FKL392988:FKQ392990 FUH392988:FUM392990 GED392988:GEI392990 GNZ392988:GOE392990 GXV392988:GYA392990 HHR392988:HHW392990 HRN392988:HRS392990 IBJ392988:IBO392990 ILF392988:ILK392990 IVB392988:IVG392990 JEX392988:JFC392990 JOT392988:JOY392990 JYP392988:JYU392990 KIL392988:KIQ392990 KSH392988:KSM392990 LCD392988:LCI392990 LLZ392988:LME392990 LVV392988:LWA392990 MFR392988:MFW392990 MPN392988:MPS392990 MZJ392988:MZO392990 NJF392988:NJK392990 NTB392988:NTG392990 OCX392988:ODC392990 OMT392988:OMY392990 OWP392988:OWU392990 PGL392988:PGQ392990 PQH392988:PQM392990 QAD392988:QAI392990 QJZ392988:QKE392990 QTV392988:QUA392990 RDR392988:RDW392990 RNN392988:RNS392990 RXJ392988:RXO392990 SHF392988:SHK392990 SRB392988:SRG392990 TAX392988:TBC392990 TKT392988:TKY392990 TUP392988:TUU392990 UEL392988:UEQ392990 UOH392988:UOM392990 UYD392988:UYI392990 VHZ392988:VIE392990 VRV392988:VSA392990 WBR392988:WBW392990 WLN392988:WLS392990 WVJ392988:WVO392990 B458524:G458526 IX458524:JC458526 ST458524:SY458526 ACP458524:ACU458526 AML458524:AMQ458526 AWH458524:AWM458526 BGD458524:BGI458526 BPZ458524:BQE458526 BZV458524:CAA458526 CJR458524:CJW458526 CTN458524:CTS458526 DDJ458524:DDO458526 DNF458524:DNK458526 DXB458524:DXG458526 EGX458524:EHC458526 EQT458524:EQY458526 FAP458524:FAU458526 FKL458524:FKQ458526 FUH458524:FUM458526 GED458524:GEI458526 GNZ458524:GOE458526 GXV458524:GYA458526 HHR458524:HHW458526 HRN458524:HRS458526 IBJ458524:IBO458526 ILF458524:ILK458526 IVB458524:IVG458526 JEX458524:JFC458526 JOT458524:JOY458526 JYP458524:JYU458526 KIL458524:KIQ458526 KSH458524:KSM458526 LCD458524:LCI458526 LLZ458524:LME458526 LVV458524:LWA458526 MFR458524:MFW458526 MPN458524:MPS458526 MZJ458524:MZO458526 NJF458524:NJK458526 NTB458524:NTG458526 OCX458524:ODC458526 OMT458524:OMY458526 OWP458524:OWU458526 PGL458524:PGQ458526 PQH458524:PQM458526 QAD458524:QAI458526 QJZ458524:QKE458526 QTV458524:QUA458526 RDR458524:RDW458526 RNN458524:RNS458526 RXJ458524:RXO458526 SHF458524:SHK458526 SRB458524:SRG458526 TAX458524:TBC458526 TKT458524:TKY458526 TUP458524:TUU458526 UEL458524:UEQ458526 UOH458524:UOM458526 UYD458524:UYI458526 VHZ458524:VIE458526 VRV458524:VSA458526 WBR458524:WBW458526 WLN458524:WLS458526 WVJ458524:WVO458526 B524060:G524062 IX524060:JC524062 ST524060:SY524062 ACP524060:ACU524062 AML524060:AMQ524062 AWH524060:AWM524062 BGD524060:BGI524062 BPZ524060:BQE524062 BZV524060:CAA524062 CJR524060:CJW524062 CTN524060:CTS524062 DDJ524060:DDO524062 DNF524060:DNK524062 DXB524060:DXG524062 EGX524060:EHC524062 EQT524060:EQY524062 FAP524060:FAU524062 FKL524060:FKQ524062 FUH524060:FUM524062 GED524060:GEI524062 GNZ524060:GOE524062 GXV524060:GYA524062 HHR524060:HHW524062 HRN524060:HRS524062 IBJ524060:IBO524062 ILF524060:ILK524062 IVB524060:IVG524062 JEX524060:JFC524062 JOT524060:JOY524062 JYP524060:JYU524062 KIL524060:KIQ524062 KSH524060:KSM524062 LCD524060:LCI524062 LLZ524060:LME524062 LVV524060:LWA524062 MFR524060:MFW524062 MPN524060:MPS524062 MZJ524060:MZO524062 NJF524060:NJK524062 NTB524060:NTG524062 OCX524060:ODC524062 OMT524060:OMY524062 OWP524060:OWU524062 PGL524060:PGQ524062 PQH524060:PQM524062 QAD524060:QAI524062 QJZ524060:QKE524062 QTV524060:QUA524062 RDR524060:RDW524062 RNN524060:RNS524062 RXJ524060:RXO524062 SHF524060:SHK524062 SRB524060:SRG524062 TAX524060:TBC524062 TKT524060:TKY524062 TUP524060:TUU524062 UEL524060:UEQ524062 UOH524060:UOM524062 UYD524060:UYI524062 VHZ524060:VIE524062 VRV524060:VSA524062 WBR524060:WBW524062 WLN524060:WLS524062 WVJ524060:WVO524062 B589596:G589598 IX589596:JC589598 ST589596:SY589598 ACP589596:ACU589598 AML589596:AMQ589598 AWH589596:AWM589598 BGD589596:BGI589598 BPZ589596:BQE589598 BZV589596:CAA589598 CJR589596:CJW589598 CTN589596:CTS589598 DDJ589596:DDO589598 DNF589596:DNK589598 DXB589596:DXG589598 EGX589596:EHC589598 EQT589596:EQY589598 FAP589596:FAU589598 FKL589596:FKQ589598 FUH589596:FUM589598 GED589596:GEI589598 GNZ589596:GOE589598 GXV589596:GYA589598 HHR589596:HHW589598 HRN589596:HRS589598 IBJ589596:IBO589598 ILF589596:ILK589598 IVB589596:IVG589598 JEX589596:JFC589598 JOT589596:JOY589598 JYP589596:JYU589598 KIL589596:KIQ589598 KSH589596:KSM589598 LCD589596:LCI589598 LLZ589596:LME589598 LVV589596:LWA589598 MFR589596:MFW589598 MPN589596:MPS589598 MZJ589596:MZO589598 NJF589596:NJK589598 NTB589596:NTG589598 OCX589596:ODC589598 OMT589596:OMY589598 OWP589596:OWU589598 PGL589596:PGQ589598 PQH589596:PQM589598 QAD589596:QAI589598 QJZ589596:QKE589598 QTV589596:QUA589598 RDR589596:RDW589598 RNN589596:RNS589598 RXJ589596:RXO589598 SHF589596:SHK589598 SRB589596:SRG589598 TAX589596:TBC589598 TKT589596:TKY589598 TUP589596:TUU589598 UEL589596:UEQ589598 UOH589596:UOM589598 UYD589596:UYI589598 VHZ589596:VIE589598 VRV589596:VSA589598 WBR589596:WBW589598 WLN589596:WLS589598 WVJ589596:WVO589598 B655132:G655134 IX655132:JC655134 ST655132:SY655134 ACP655132:ACU655134 AML655132:AMQ655134 AWH655132:AWM655134 BGD655132:BGI655134 BPZ655132:BQE655134 BZV655132:CAA655134 CJR655132:CJW655134 CTN655132:CTS655134 DDJ655132:DDO655134 DNF655132:DNK655134 DXB655132:DXG655134 EGX655132:EHC655134 EQT655132:EQY655134 FAP655132:FAU655134 FKL655132:FKQ655134 FUH655132:FUM655134 GED655132:GEI655134 GNZ655132:GOE655134 GXV655132:GYA655134 HHR655132:HHW655134 HRN655132:HRS655134 IBJ655132:IBO655134 ILF655132:ILK655134 IVB655132:IVG655134 JEX655132:JFC655134 JOT655132:JOY655134 JYP655132:JYU655134 KIL655132:KIQ655134 KSH655132:KSM655134 LCD655132:LCI655134 LLZ655132:LME655134 LVV655132:LWA655134 MFR655132:MFW655134 MPN655132:MPS655134 MZJ655132:MZO655134 NJF655132:NJK655134 NTB655132:NTG655134 OCX655132:ODC655134 OMT655132:OMY655134 OWP655132:OWU655134 PGL655132:PGQ655134 PQH655132:PQM655134 QAD655132:QAI655134 QJZ655132:QKE655134 QTV655132:QUA655134 RDR655132:RDW655134 RNN655132:RNS655134 RXJ655132:RXO655134 SHF655132:SHK655134 SRB655132:SRG655134 TAX655132:TBC655134 TKT655132:TKY655134 TUP655132:TUU655134 UEL655132:UEQ655134 UOH655132:UOM655134 UYD655132:UYI655134 VHZ655132:VIE655134 VRV655132:VSA655134 WBR655132:WBW655134 WLN655132:WLS655134 WVJ655132:WVO655134 B720668:G720670 IX720668:JC720670 ST720668:SY720670 ACP720668:ACU720670 AML720668:AMQ720670 AWH720668:AWM720670 BGD720668:BGI720670 BPZ720668:BQE720670 BZV720668:CAA720670 CJR720668:CJW720670 CTN720668:CTS720670 DDJ720668:DDO720670 DNF720668:DNK720670 DXB720668:DXG720670 EGX720668:EHC720670 EQT720668:EQY720670 FAP720668:FAU720670 FKL720668:FKQ720670 FUH720668:FUM720670 GED720668:GEI720670 GNZ720668:GOE720670 GXV720668:GYA720670 HHR720668:HHW720670 HRN720668:HRS720670 IBJ720668:IBO720670 ILF720668:ILK720670 IVB720668:IVG720670 JEX720668:JFC720670 JOT720668:JOY720670 JYP720668:JYU720670 KIL720668:KIQ720670 KSH720668:KSM720670 LCD720668:LCI720670 LLZ720668:LME720670 LVV720668:LWA720670 MFR720668:MFW720670 MPN720668:MPS720670 MZJ720668:MZO720670 NJF720668:NJK720670 NTB720668:NTG720670 OCX720668:ODC720670 OMT720668:OMY720670 OWP720668:OWU720670 PGL720668:PGQ720670 PQH720668:PQM720670 QAD720668:QAI720670 QJZ720668:QKE720670 QTV720668:QUA720670 RDR720668:RDW720670 RNN720668:RNS720670 RXJ720668:RXO720670 SHF720668:SHK720670 SRB720668:SRG720670 TAX720668:TBC720670 TKT720668:TKY720670 TUP720668:TUU720670 UEL720668:UEQ720670 UOH720668:UOM720670 UYD720668:UYI720670 VHZ720668:VIE720670 VRV720668:VSA720670 WBR720668:WBW720670 WLN720668:WLS720670 WVJ720668:WVO720670 B786204:G786206 IX786204:JC786206 ST786204:SY786206 ACP786204:ACU786206 AML786204:AMQ786206 AWH786204:AWM786206 BGD786204:BGI786206 BPZ786204:BQE786206 BZV786204:CAA786206 CJR786204:CJW786206 CTN786204:CTS786206 DDJ786204:DDO786206 DNF786204:DNK786206 DXB786204:DXG786206 EGX786204:EHC786206 EQT786204:EQY786206 FAP786204:FAU786206 FKL786204:FKQ786206 FUH786204:FUM786206 GED786204:GEI786206 GNZ786204:GOE786206 GXV786204:GYA786206 HHR786204:HHW786206 HRN786204:HRS786206 IBJ786204:IBO786206 ILF786204:ILK786206 IVB786204:IVG786206 JEX786204:JFC786206 JOT786204:JOY786206 JYP786204:JYU786206 KIL786204:KIQ786206 KSH786204:KSM786206 LCD786204:LCI786206 LLZ786204:LME786206 LVV786204:LWA786206 MFR786204:MFW786206 MPN786204:MPS786206 MZJ786204:MZO786206 NJF786204:NJK786206 NTB786204:NTG786206 OCX786204:ODC786206 OMT786204:OMY786206 OWP786204:OWU786206 PGL786204:PGQ786206 PQH786204:PQM786206 QAD786204:QAI786206 QJZ786204:QKE786206 QTV786204:QUA786206 RDR786204:RDW786206 RNN786204:RNS786206 RXJ786204:RXO786206 SHF786204:SHK786206 SRB786204:SRG786206 TAX786204:TBC786206 TKT786204:TKY786206 TUP786204:TUU786206 UEL786204:UEQ786206 UOH786204:UOM786206 UYD786204:UYI786206 VHZ786204:VIE786206 VRV786204:VSA786206 WBR786204:WBW786206 WLN786204:WLS786206 WVJ786204:WVO786206 B851740:G851742 IX851740:JC851742 ST851740:SY851742 ACP851740:ACU851742 AML851740:AMQ851742 AWH851740:AWM851742 BGD851740:BGI851742 BPZ851740:BQE851742 BZV851740:CAA851742 CJR851740:CJW851742 CTN851740:CTS851742 DDJ851740:DDO851742 DNF851740:DNK851742 DXB851740:DXG851742 EGX851740:EHC851742 EQT851740:EQY851742 FAP851740:FAU851742 FKL851740:FKQ851742 FUH851740:FUM851742 GED851740:GEI851742 GNZ851740:GOE851742 GXV851740:GYA851742 HHR851740:HHW851742 HRN851740:HRS851742 IBJ851740:IBO851742 ILF851740:ILK851742 IVB851740:IVG851742 JEX851740:JFC851742 JOT851740:JOY851742 JYP851740:JYU851742 KIL851740:KIQ851742 KSH851740:KSM851742 LCD851740:LCI851742 LLZ851740:LME851742 LVV851740:LWA851742 MFR851740:MFW851742 MPN851740:MPS851742 MZJ851740:MZO851742 NJF851740:NJK851742 NTB851740:NTG851742 OCX851740:ODC851742 OMT851740:OMY851742 OWP851740:OWU851742 PGL851740:PGQ851742 PQH851740:PQM851742 QAD851740:QAI851742 QJZ851740:QKE851742 QTV851740:QUA851742 RDR851740:RDW851742 RNN851740:RNS851742 RXJ851740:RXO851742 SHF851740:SHK851742 SRB851740:SRG851742 TAX851740:TBC851742 TKT851740:TKY851742 TUP851740:TUU851742 UEL851740:UEQ851742 UOH851740:UOM851742 UYD851740:UYI851742 VHZ851740:VIE851742 VRV851740:VSA851742 WBR851740:WBW851742 WLN851740:WLS851742 WVJ851740:WVO851742 B917276:G917278 IX917276:JC917278 ST917276:SY917278 ACP917276:ACU917278 AML917276:AMQ917278 AWH917276:AWM917278 BGD917276:BGI917278 BPZ917276:BQE917278 BZV917276:CAA917278 CJR917276:CJW917278 CTN917276:CTS917278 DDJ917276:DDO917278 DNF917276:DNK917278 DXB917276:DXG917278 EGX917276:EHC917278 EQT917276:EQY917278 FAP917276:FAU917278 FKL917276:FKQ917278 FUH917276:FUM917278 GED917276:GEI917278 GNZ917276:GOE917278 GXV917276:GYA917278 HHR917276:HHW917278 HRN917276:HRS917278 IBJ917276:IBO917278 ILF917276:ILK917278 IVB917276:IVG917278 JEX917276:JFC917278 JOT917276:JOY917278 JYP917276:JYU917278 KIL917276:KIQ917278 KSH917276:KSM917278 LCD917276:LCI917278 LLZ917276:LME917278 LVV917276:LWA917278 MFR917276:MFW917278 MPN917276:MPS917278 MZJ917276:MZO917278 NJF917276:NJK917278 NTB917276:NTG917278 OCX917276:ODC917278 OMT917276:OMY917278 OWP917276:OWU917278 PGL917276:PGQ917278 PQH917276:PQM917278 QAD917276:QAI917278 QJZ917276:QKE917278 QTV917276:QUA917278 RDR917276:RDW917278 RNN917276:RNS917278 RXJ917276:RXO917278 SHF917276:SHK917278 SRB917276:SRG917278 TAX917276:TBC917278 TKT917276:TKY917278 TUP917276:TUU917278 UEL917276:UEQ917278 UOH917276:UOM917278 UYD917276:UYI917278 VHZ917276:VIE917278 VRV917276:VSA917278 WBR917276:WBW917278 WLN917276:WLS917278 WVJ917276:WVO917278 B982812:G982814 IX982812:JC982814 ST982812:SY982814 ACP982812:ACU982814 AML982812:AMQ982814 AWH982812:AWM982814 BGD982812:BGI982814 BPZ982812:BQE982814 BZV982812:CAA982814 CJR982812:CJW982814 CTN982812:CTS982814 DDJ982812:DDO982814 DNF982812:DNK982814 DXB982812:DXG982814 EGX982812:EHC982814 EQT982812:EQY982814 FAP982812:FAU982814 FKL982812:FKQ982814 FUH982812:FUM982814 GED982812:GEI982814 GNZ982812:GOE982814 GXV982812:GYA982814 HHR982812:HHW982814 HRN982812:HRS982814 IBJ982812:IBO982814 ILF982812:ILK982814 IVB982812:IVG982814 JEX982812:JFC982814 JOT982812:JOY982814 JYP982812:JYU982814 KIL982812:KIQ982814 KSH982812:KSM982814 LCD982812:LCI982814 LLZ982812:LME982814 LVV982812:LWA982814 MFR982812:MFW982814 MPN982812:MPS982814 MZJ982812:MZO982814 NJF982812:NJK982814 NTB982812:NTG982814 OCX982812:ODC982814 OMT982812:OMY982814 OWP982812:OWU982814 PGL982812:PGQ982814 PQH982812:PQM982814 QAD982812:QAI982814 QJZ982812:QKE982814 QTV982812:QUA982814 RDR982812:RDW982814 RNN982812:RNS982814 RXJ982812:RXO982814 SHF982812:SHK982814 SRB982812:SRG982814 TAX982812:TBC982814 TKT982812:TKY982814 TUP982812:TUU982814 UEL982812:UEQ982814 UOH982812:UOM982814 UYD982812:UYI982814 VHZ982812:VIE982814 VRV982812:VSA982814 WBR982812:WBW982814 WLN982812:WLS982814 WVJ982812:WVO982814 TUP196464:TUU196465 B65312:G65314 IX65312:JC65314 ST65312:SY65314 ACP65312:ACU65314 AML65312:AMQ65314 AWH65312:AWM65314 BGD65312:BGI65314 BPZ65312:BQE65314 BZV65312:CAA65314 CJR65312:CJW65314 CTN65312:CTS65314 DDJ65312:DDO65314 DNF65312:DNK65314 DXB65312:DXG65314 EGX65312:EHC65314 EQT65312:EQY65314 FAP65312:FAU65314 FKL65312:FKQ65314 FUH65312:FUM65314 GED65312:GEI65314 GNZ65312:GOE65314 GXV65312:GYA65314 HHR65312:HHW65314 HRN65312:HRS65314 IBJ65312:IBO65314 ILF65312:ILK65314 IVB65312:IVG65314 JEX65312:JFC65314 JOT65312:JOY65314 JYP65312:JYU65314 KIL65312:KIQ65314 KSH65312:KSM65314 LCD65312:LCI65314 LLZ65312:LME65314 LVV65312:LWA65314 MFR65312:MFW65314 MPN65312:MPS65314 MZJ65312:MZO65314 NJF65312:NJK65314 NTB65312:NTG65314 OCX65312:ODC65314 OMT65312:OMY65314 OWP65312:OWU65314 PGL65312:PGQ65314 PQH65312:PQM65314 QAD65312:QAI65314 QJZ65312:QKE65314 QTV65312:QUA65314 RDR65312:RDW65314 RNN65312:RNS65314 RXJ65312:RXO65314 SHF65312:SHK65314 SRB65312:SRG65314 TAX65312:TBC65314 TKT65312:TKY65314 TUP65312:TUU65314 UEL65312:UEQ65314 UOH65312:UOM65314 UYD65312:UYI65314 VHZ65312:VIE65314 VRV65312:VSA65314 WBR65312:WBW65314 WLN65312:WLS65314 WVJ65312:WVO65314 B130848:G130850 IX130848:JC130850 ST130848:SY130850 ACP130848:ACU130850 AML130848:AMQ130850 AWH130848:AWM130850 BGD130848:BGI130850 BPZ130848:BQE130850 BZV130848:CAA130850 CJR130848:CJW130850 CTN130848:CTS130850 DDJ130848:DDO130850 DNF130848:DNK130850 DXB130848:DXG130850 EGX130848:EHC130850 EQT130848:EQY130850 FAP130848:FAU130850 FKL130848:FKQ130850 FUH130848:FUM130850 GED130848:GEI130850 GNZ130848:GOE130850 GXV130848:GYA130850 HHR130848:HHW130850 HRN130848:HRS130850 IBJ130848:IBO130850 ILF130848:ILK130850 IVB130848:IVG130850 JEX130848:JFC130850 JOT130848:JOY130850 JYP130848:JYU130850 KIL130848:KIQ130850 KSH130848:KSM130850 LCD130848:LCI130850 LLZ130848:LME130850 LVV130848:LWA130850 MFR130848:MFW130850 MPN130848:MPS130850 MZJ130848:MZO130850 NJF130848:NJK130850 NTB130848:NTG130850 OCX130848:ODC130850 OMT130848:OMY130850 OWP130848:OWU130850 PGL130848:PGQ130850 PQH130848:PQM130850 QAD130848:QAI130850 QJZ130848:QKE130850 QTV130848:QUA130850 RDR130848:RDW130850 RNN130848:RNS130850 RXJ130848:RXO130850 SHF130848:SHK130850 SRB130848:SRG130850 TAX130848:TBC130850 TKT130848:TKY130850 TUP130848:TUU130850 UEL130848:UEQ130850 UOH130848:UOM130850 UYD130848:UYI130850 VHZ130848:VIE130850 VRV130848:VSA130850 WBR130848:WBW130850 WLN130848:WLS130850 WVJ130848:WVO130850 B196384:G196386 IX196384:JC196386 ST196384:SY196386 ACP196384:ACU196386 AML196384:AMQ196386 AWH196384:AWM196386 BGD196384:BGI196386 BPZ196384:BQE196386 BZV196384:CAA196386 CJR196384:CJW196386 CTN196384:CTS196386 DDJ196384:DDO196386 DNF196384:DNK196386 DXB196384:DXG196386 EGX196384:EHC196386 EQT196384:EQY196386 FAP196384:FAU196386 FKL196384:FKQ196386 FUH196384:FUM196386 GED196384:GEI196386 GNZ196384:GOE196386 GXV196384:GYA196386 HHR196384:HHW196386 HRN196384:HRS196386 IBJ196384:IBO196386 ILF196384:ILK196386 IVB196384:IVG196386 JEX196384:JFC196386 JOT196384:JOY196386 JYP196384:JYU196386 KIL196384:KIQ196386 KSH196384:KSM196386 LCD196384:LCI196386 LLZ196384:LME196386 LVV196384:LWA196386 MFR196384:MFW196386 MPN196384:MPS196386 MZJ196384:MZO196386 NJF196384:NJK196386 NTB196384:NTG196386 OCX196384:ODC196386 OMT196384:OMY196386 OWP196384:OWU196386 PGL196384:PGQ196386 PQH196384:PQM196386 QAD196384:QAI196386 QJZ196384:QKE196386 QTV196384:QUA196386 RDR196384:RDW196386 RNN196384:RNS196386 RXJ196384:RXO196386 SHF196384:SHK196386 SRB196384:SRG196386 TAX196384:TBC196386 TKT196384:TKY196386 TUP196384:TUU196386 UEL196384:UEQ196386 UOH196384:UOM196386 UYD196384:UYI196386 VHZ196384:VIE196386 VRV196384:VSA196386 WBR196384:WBW196386 WLN196384:WLS196386 WVJ196384:WVO196386 B261920:G261922 IX261920:JC261922 ST261920:SY261922 ACP261920:ACU261922 AML261920:AMQ261922 AWH261920:AWM261922 BGD261920:BGI261922 BPZ261920:BQE261922 BZV261920:CAA261922 CJR261920:CJW261922 CTN261920:CTS261922 DDJ261920:DDO261922 DNF261920:DNK261922 DXB261920:DXG261922 EGX261920:EHC261922 EQT261920:EQY261922 FAP261920:FAU261922 FKL261920:FKQ261922 FUH261920:FUM261922 GED261920:GEI261922 GNZ261920:GOE261922 GXV261920:GYA261922 HHR261920:HHW261922 HRN261920:HRS261922 IBJ261920:IBO261922 ILF261920:ILK261922 IVB261920:IVG261922 JEX261920:JFC261922 JOT261920:JOY261922 JYP261920:JYU261922 KIL261920:KIQ261922 KSH261920:KSM261922 LCD261920:LCI261922 LLZ261920:LME261922 LVV261920:LWA261922 MFR261920:MFW261922 MPN261920:MPS261922 MZJ261920:MZO261922 NJF261920:NJK261922 NTB261920:NTG261922 OCX261920:ODC261922 OMT261920:OMY261922 OWP261920:OWU261922 PGL261920:PGQ261922 PQH261920:PQM261922 QAD261920:QAI261922 QJZ261920:QKE261922 QTV261920:QUA261922 RDR261920:RDW261922 RNN261920:RNS261922 RXJ261920:RXO261922 SHF261920:SHK261922 SRB261920:SRG261922 TAX261920:TBC261922 TKT261920:TKY261922 TUP261920:TUU261922 UEL261920:UEQ261922 UOH261920:UOM261922 UYD261920:UYI261922 VHZ261920:VIE261922 VRV261920:VSA261922 WBR261920:WBW261922 WLN261920:WLS261922 WVJ261920:WVO261922 B327456:G327458 IX327456:JC327458 ST327456:SY327458 ACP327456:ACU327458 AML327456:AMQ327458 AWH327456:AWM327458 BGD327456:BGI327458 BPZ327456:BQE327458 BZV327456:CAA327458 CJR327456:CJW327458 CTN327456:CTS327458 DDJ327456:DDO327458 DNF327456:DNK327458 DXB327456:DXG327458 EGX327456:EHC327458 EQT327456:EQY327458 FAP327456:FAU327458 FKL327456:FKQ327458 FUH327456:FUM327458 GED327456:GEI327458 GNZ327456:GOE327458 GXV327456:GYA327458 HHR327456:HHW327458 HRN327456:HRS327458 IBJ327456:IBO327458 ILF327456:ILK327458 IVB327456:IVG327458 JEX327456:JFC327458 JOT327456:JOY327458 JYP327456:JYU327458 KIL327456:KIQ327458 KSH327456:KSM327458 LCD327456:LCI327458 LLZ327456:LME327458 LVV327456:LWA327458 MFR327456:MFW327458 MPN327456:MPS327458 MZJ327456:MZO327458 NJF327456:NJK327458 NTB327456:NTG327458 OCX327456:ODC327458 OMT327456:OMY327458 OWP327456:OWU327458 PGL327456:PGQ327458 PQH327456:PQM327458 QAD327456:QAI327458 QJZ327456:QKE327458 QTV327456:QUA327458 RDR327456:RDW327458 RNN327456:RNS327458 RXJ327456:RXO327458 SHF327456:SHK327458 SRB327456:SRG327458 TAX327456:TBC327458 TKT327456:TKY327458 TUP327456:TUU327458 UEL327456:UEQ327458 UOH327456:UOM327458 UYD327456:UYI327458 VHZ327456:VIE327458 VRV327456:VSA327458 WBR327456:WBW327458 WLN327456:WLS327458 WVJ327456:WVO327458 B392992:G392994 IX392992:JC392994 ST392992:SY392994 ACP392992:ACU392994 AML392992:AMQ392994 AWH392992:AWM392994 BGD392992:BGI392994 BPZ392992:BQE392994 BZV392992:CAA392994 CJR392992:CJW392994 CTN392992:CTS392994 DDJ392992:DDO392994 DNF392992:DNK392994 DXB392992:DXG392994 EGX392992:EHC392994 EQT392992:EQY392994 FAP392992:FAU392994 FKL392992:FKQ392994 FUH392992:FUM392994 GED392992:GEI392994 GNZ392992:GOE392994 GXV392992:GYA392994 HHR392992:HHW392994 HRN392992:HRS392994 IBJ392992:IBO392994 ILF392992:ILK392994 IVB392992:IVG392994 JEX392992:JFC392994 JOT392992:JOY392994 JYP392992:JYU392994 KIL392992:KIQ392994 KSH392992:KSM392994 LCD392992:LCI392994 LLZ392992:LME392994 LVV392992:LWA392994 MFR392992:MFW392994 MPN392992:MPS392994 MZJ392992:MZO392994 NJF392992:NJK392994 NTB392992:NTG392994 OCX392992:ODC392994 OMT392992:OMY392994 OWP392992:OWU392994 PGL392992:PGQ392994 PQH392992:PQM392994 QAD392992:QAI392994 QJZ392992:QKE392994 QTV392992:QUA392994 RDR392992:RDW392994 RNN392992:RNS392994 RXJ392992:RXO392994 SHF392992:SHK392994 SRB392992:SRG392994 TAX392992:TBC392994 TKT392992:TKY392994 TUP392992:TUU392994 UEL392992:UEQ392994 UOH392992:UOM392994 UYD392992:UYI392994 VHZ392992:VIE392994 VRV392992:VSA392994 WBR392992:WBW392994 WLN392992:WLS392994 WVJ392992:WVO392994 B458528:G458530 IX458528:JC458530 ST458528:SY458530 ACP458528:ACU458530 AML458528:AMQ458530 AWH458528:AWM458530 BGD458528:BGI458530 BPZ458528:BQE458530 BZV458528:CAA458530 CJR458528:CJW458530 CTN458528:CTS458530 DDJ458528:DDO458530 DNF458528:DNK458530 DXB458528:DXG458530 EGX458528:EHC458530 EQT458528:EQY458530 FAP458528:FAU458530 FKL458528:FKQ458530 FUH458528:FUM458530 GED458528:GEI458530 GNZ458528:GOE458530 GXV458528:GYA458530 HHR458528:HHW458530 HRN458528:HRS458530 IBJ458528:IBO458530 ILF458528:ILK458530 IVB458528:IVG458530 JEX458528:JFC458530 JOT458528:JOY458530 JYP458528:JYU458530 KIL458528:KIQ458530 KSH458528:KSM458530 LCD458528:LCI458530 LLZ458528:LME458530 LVV458528:LWA458530 MFR458528:MFW458530 MPN458528:MPS458530 MZJ458528:MZO458530 NJF458528:NJK458530 NTB458528:NTG458530 OCX458528:ODC458530 OMT458528:OMY458530 OWP458528:OWU458530 PGL458528:PGQ458530 PQH458528:PQM458530 QAD458528:QAI458530 QJZ458528:QKE458530 QTV458528:QUA458530 RDR458528:RDW458530 RNN458528:RNS458530 RXJ458528:RXO458530 SHF458528:SHK458530 SRB458528:SRG458530 TAX458528:TBC458530 TKT458528:TKY458530 TUP458528:TUU458530 UEL458528:UEQ458530 UOH458528:UOM458530 UYD458528:UYI458530 VHZ458528:VIE458530 VRV458528:VSA458530 WBR458528:WBW458530 WLN458528:WLS458530 WVJ458528:WVO458530 B524064:G524066 IX524064:JC524066 ST524064:SY524066 ACP524064:ACU524066 AML524064:AMQ524066 AWH524064:AWM524066 BGD524064:BGI524066 BPZ524064:BQE524066 BZV524064:CAA524066 CJR524064:CJW524066 CTN524064:CTS524066 DDJ524064:DDO524066 DNF524064:DNK524066 DXB524064:DXG524066 EGX524064:EHC524066 EQT524064:EQY524066 FAP524064:FAU524066 FKL524064:FKQ524066 FUH524064:FUM524066 GED524064:GEI524066 GNZ524064:GOE524066 GXV524064:GYA524066 HHR524064:HHW524066 HRN524064:HRS524066 IBJ524064:IBO524066 ILF524064:ILK524066 IVB524064:IVG524066 JEX524064:JFC524066 JOT524064:JOY524066 JYP524064:JYU524066 KIL524064:KIQ524066 KSH524064:KSM524066 LCD524064:LCI524066 LLZ524064:LME524066 LVV524064:LWA524066 MFR524064:MFW524066 MPN524064:MPS524066 MZJ524064:MZO524066 NJF524064:NJK524066 NTB524064:NTG524066 OCX524064:ODC524066 OMT524064:OMY524066 OWP524064:OWU524066 PGL524064:PGQ524066 PQH524064:PQM524066 QAD524064:QAI524066 QJZ524064:QKE524066 QTV524064:QUA524066 RDR524064:RDW524066 RNN524064:RNS524066 RXJ524064:RXO524066 SHF524064:SHK524066 SRB524064:SRG524066 TAX524064:TBC524066 TKT524064:TKY524066 TUP524064:TUU524066 UEL524064:UEQ524066 UOH524064:UOM524066 UYD524064:UYI524066 VHZ524064:VIE524066 VRV524064:VSA524066 WBR524064:WBW524066 WLN524064:WLS524066 WVJ524064:WVO524066 B589600:G589602 IX589600:JC589602 ST589600:SY589602 ACP589600:ACU589602 AML589600:AMQ589602 AWH589600:AWM589602 BGD589600:BGI589602 BPZ589600:BQE589602 BZV589600:CAA589602 CJR589600:CJW589602 CTN589600:CTS589602 DDJ589600:DDO589602 DNF589600:DNK589602 DXB589600:DXG589602 EGX589600:EHC589602 EQT589600:EQY589602 FAP589600:FAU589602 FKL589600:FKQ589602 FUH589600:FUM589602 GED589600:GEI589602 GNZ589600:GOE589602 GXV589600:GYA589602 HHR589600:HHW589602 HRN589600:HRS589602 IBJ589600:IBO589602 ILF589600:ILK589602 IVB589600:IVG589602 JEX589600:JFC589602 JOT589600:JOY589602 JYP589600:JYU589602 KIL589600:KIQ589602 KSH589600:KSM589602 LCD589600:LCI589602 LLZ589600:LME589602 LVV589600:LWA589602 MFR589600:MFW589602 MPN589600:MPS589602 MZJ589600:MZO589602 NJF589600:NJK589602 NTB589600:NTG589602 OCX589600:ODC589602 OMT589600:OMY589602 OWP589600:OWU589602 PGL589600:PGQ589602 PQH589600:PQM589602 QAD589600:QAI589602 QJZ589600:QKE589602 QTV589600:QUA589602 RDR589600:RDW589602 RNN589600:RNS589602 RXJ589600:RXO589602 SHF589600:SHK589602 SRB589600:SRG589602 TAX589600:TBC589602 TKT589600:TKY589602 TUP589600:TUU589602 UEL589600:UEQ589602 UOH589600:UOM589602 UYD589600:UYI589602 VHZ589600:VIE589602 VRV589600:VSA589602 WBR589600:WBW589602 WLN589600:WLS589602 WVJ589600:WVO589602 B655136:G655138 IX655136:JC655138 ST655136:SY655138 ACP655136:ACU655138 AML655136:AMQ655138 AWH655136:AWM655138 BGD655136:BGI655138 BPZ655136:BQE655138 BZV655136:CAA655138 CJR655136:CJW655138 CTN655136:CTS655138 DDJ655136:DDO655138 DNF655136:DNK655138 DXB655136:DXG655138 EGX655136:EHC655138 EQT655136:EQY655138 FAP655136:FAU655138 FKL655136:FKQ655138 FUH655136:FUM655138 GED655136:GEI655138 GNZ655136:GOE655138 GXV655136:GYA655138 HHR655136:HHW655138 HRN655136:HRS655138 IBJ655136:IBO655138 ILF655136:ILK655138 IVB655136:IVG655138 JEX655136:JFC655138 JOT655136:JOY655138 JYP655136:JYU655138 KIL655136:KIQ655138 KSH655136:KSM655138 LCD655136:LCI655138 LLZ655136:LME655138 LVV655136:LWA655138 MFR655136:MFW655138 MPN655136:MPS655138 MZJ655136:MZO655138 NJF655136:NJK655138 NTB655136:NTG655138 OCX655136:ODC655138 OMT655136:OMY655138 OWP655136:OWU655138 PGL655136:PGQ655138 PQH655136:PQM655138 QAD655136:QAI655138 QJZ655136:QKE655138 QTV655136:QUA655138 RDR655136:RDW655138 RNN655136:RNS655138 RXJ655136:RXO655138 SHF655136:SHK655138 SRB655136:SRG655138 TAX655136:TBC655138 TKT655136:TKY655138 TUP655136:TUU655138 UEL655136:UEQ655138 UOH655136:UOM655138 UYD655136:UYI655138 VHZ655136:VIE655138 VRV655136:VSA655138 WBR655136:WBW655138 WLN655136:WLS655138 WVJ655136:WVO655138 B720672:G720674 IX720672:JC720674 ST720672:SY720674 ACP720672:ACU720674 AML720672:AMQ720674 AWH720672:AWM720674 BGD720672:BGI720674 BPZ720672:BQE720674 BZV720672:CAA720674 CJR720672:CJW720674 CTN720672:CTS720674 DDJ720672:DDO720674 DNF720672:DNK720674 DXB720672:DXG720674 EGX720672:EHC720674 EQT720672:EQY720674 FAP720672:FAU720674 FKL720672:FKQ720674 FUH720672:FUM720674 GED720672:GEI720674 GNZ720672:GOE720674 GXV720672:GYA720674 HHR720672:HHW720674 HRN720672:HRS720674 IBJ720672:IBO720674 ILF720672:ILK720674 IVB720672:IVG720674 JEX720672:JFC720674 JOT720672:JOY720674 JYP720672:JYU720674 KIL720672:KIQ720674 KSH720672:KSM720674 LCD720672:LCI720674 LLZ720672:LME720674 LVV720672:LWA720674 MFR720672:MFW720674 MPN720672:MPS720674 MZJ720672:MZO720674 NJF720672:NJK720674 NTB720672:NTG720674 OCX720672:ODC720674 OMT720672:OMY720674 OWP720672:OWU720674 PGL720672:PGQ720674 PQH720672:PQM720674 QAD720672:QAI720674 QJZ720672:QKE720674 QTV720672:QUA720674 RDR720672:RDW720674 RNN720672:RNS720674 RXJ720672:RXO720674 SHF720672:SHK720674 SRB720672:SRG720674 TAX720672:TBC720674 TKT720672:TKY720674 TUP720672:TUU720674 UEL720672:UEQ720674 UOH720672:UOM720674 UYD720672:UYI720674 VHZ720672:VIE720674 VRV720672:VSA720674 WBR720672:WBW720674 WLN720672:WLS720674 WVJ720672:WVO720674 B786208:G786210 IX786208:JC786210 ST786208:SY786210 ACP786208:ACU786210 AML786208:AMQ786210 AWH786208:AWM786210 BGD786208:BGI786210 BPZ786208:BQE786210 BZV786208:CAA786210 CJR786208:CJW786210 CTN786208:CTS786210 DDJ786208:DDO786210 DNF786208:DNK786210 DXB786208:DXG786210 EGX786208:EHC786210 EQT786208:EQY786210 FAP786208:FAU786210 FKL786208:FKQ786210 FUH786208:FUM786210 GED786208:GEI786210 GNZ786208:GOE786210 GXV786208:GYA786210 HHR786208:HHW786210 HRN786208:HRS786210 IBJ786208:IBO786210 ILF786208:ILK786210 IVB786208:IVG786210 JEX786208:JFC786210 JOT786208:JOY786210 JYP786208:JYU786210 KIL786208:KIQ786210 KSH786208:KSM786210 LCD786208:LCI786210 LLZ786208:LME786210 LVV786208:LWA786210 MFR786208:MFW786210 MPN786208:MPS786210 MZJ786208:MZO786210 NJF786208:NJK786210 NTB786208:NTG786210 OCX786208:ODC786210 OMT786208:OMY786210 OWP786208:OWU786210 PGL786208:PGQ786210 PQH786208:PQM786210 QAD786208:QAI786210 QJZ786208:QKE786210 QTV786208:QUA786210 RDR786208:RDW786210 RNN786208:RNS786210 RXJ786208:RXO786210 SHF786208:SHK786210 SRB786208:SRG786210 TAX786208:TBC786210 TKT786208:TKY786210 TUP786208:TUU786210 UEL786208:UEQ786210 UOH786208:UOM786210 UYD786208:UYI786210 VHZ786208:VIE786210 VRV786208:VSA786210 WBR786208:WBW786210 WLN786208:WLS786210 WVJ786208:WVO786210 B851744:G851746 IX851744:JC851746 ST851744:SY851746 ACP851744:ACU851746 AML851744:AMQ851746 AWH851744:AWM851746 BGD851744:BGI851746 BPZ851744:BQE851746 BZV851744:CAA851746 CJR851744:CJW851746 CTN851744:CTS851746 DDJ851744:DDO851746 DNF851744:DNK851746 DXB851744:DXG851746 EGX851744:EHC851746 EQT851744:EQY851746 FAP851744:FAU851746 FKL851744:FKQ851746 FUH851744:FUM851746 GED851744:GEI851746 GNZ851744:GOE851746 GXV851744:GYA851746 HHR851744:HHW851746 HRN851744:HRS851746 IBJ851744:IBO851746 ILF851744:ILK851746 IVB851744:IVG851746 JEX851744:JFC851746 JOT851744:JOY851746 JYP851744:JYU851746 KIL851744:KIQ851746 KSH851744:KSM851746 LCD851744:LCI851746 LLZ851744:LME851746 LVV851744:LWA851746 MFR851744:MFW851746 MPN851744:MPS851746 MZJ851744:MZO851746 NJF851744:NJK851746 NTB851744:NTG851746 OCX851744:ODC851746 OMT851744:OMY851746 OWP851744:OWU851746 PGL851744:PGQ851746 PQH851744:PQM851746 QAD851744:QAI851746 QJZ851744:QKE851746 QTV851744:QUA851746 RDR851744:RDW851746 RNN851744:RNS851746 RXJ851744:RXO851746 SHF851744:SHK851746 SRB851744:SRG851746 TAX851744:TBC851746 TKT851744:TKY851746 TUP851744:TUU851746 UEL851744:UEQ851746 UOH851744:UOM851746 UYD851744:UYI851746 VHZ851744:VIE851746 VRV851744:VSA851746 WBR851744:WBW851746 WLN851744:WLS851746 WVJ851744:WVO851746 B917280:G917282 IX917280:JC917282 ST917280:SY917282 ACP917280:ACU917282 AML917280:AMQ917282 AWH917280:AWM917282 BGD917280:BGI917282 BPZ917280:BQE917282 BZV917280:CAA917282 CJR917280:CJW917282 CTN917280:CTS917282 DDJ917280:DDO917282 DNF917280:DNK917282 DXB917280:DXG917282 EGX917280:EHC917282 EQT917280:EQY917282 FAP917280:FAU917282 FKL917280:FKQ917282 FUH917280:FUM917282 GED917280:GEI917282 GNZ917280:GOE917282 GXV917280:GYA917282 HHR917280:HHW917282 HRN917280:HRS917282 IBJ917280:IBO917282 ILF917280:ILK917282 IVB917280:IVG917282 JEX917280:JFC917282 JOT917280:JOY917282 JYP917280:JYU917282 KIL917280:KIQ917282 KSH917280:KSM917282 LCD917280:LCI917282 LLZ917280:LME917282 LVV917280:LWA917282 MFR917280:MFW917282 MPN917280:MPS917282 MZJ917280:MZO917282 NJF917280:NJK917282 NTB917280:NTG917282 OCX917280:ODC917282 OMT917280:OMY917282 OWP917280:OWU917282 PGL917280:PGQ917282 PQH917280:PQM917282 QAD917280:QAI917282 QJZ917280:QKE917282 QTV917280:QUA917282 RDR917280:RDW917282 RNN917280:RNS917282 RXJ917280:RXO917282 SHF917280:SHK917282 SRB917280:SRG917282 TAX917280:TBC917282 TKT917280:TKY917282 TUP917280:TUU917282 UEL917280:UEQ917282 UOH917280:UOM917282 UYD917280:UYI917282 VHZ917280:VIE917282 VRV917280:VSA917282 WBR917280:WBW917282 WLN917280:WLS917282 WVJ917280:WVO917282 B982816:G982818 IX982816:JC982818 ST982816:SY982818 ACP982816:ACU982818 AML982816:AMQ982818 AWH982816:AWM982818 BGD982816:BGI982818 BPZ982816:BQE982818 BZV982816:CAA982818 CJR982816:CJW982818 CTN982816:CTS982818 DDJ982816:DDO982818 DNF982816:DNK982818 DXB982816:DXG982818 EGX982816:EHC982818 EQT982816:EQY982818 FAP982816:FAU982818 FKL982816:FKQ982818 FUH982816:FUM982818 GED982816:GEI982818 GNZ982816:GOE982818 GXV982816:GYA982818 HHR982816:HHW982818 HRN982816:HRS982818 IBJ982816:IBO982818 ILF982816:ILK982818 IVB982816:IVG982818 JEX982816:JFC982818 JOT982816:JOY982818 JYP982816:JYU982818 KIL982816:KIQ982818 KSH982816:KSM982818 LCD982816:LCI982818 LLZ982816:LME982818 LVV982816:LWA982818 MFR982816:MFW982818 MPN982816:MPS982818 MZJ982816:MZO982818 NJF982816:NJK982818 NTB982816:NTG982818 OCX982816:ODC982818 OMT982816:OMY982818 OWP982816:OWU982818 PGL982816:PGQ982818 PQH982816:PQM982818 QAD982816:QAI982818 QJZ982816:QKE982818 QTV982816:QUA982818 RDR982816:RDW982818 RNN982816:RNS982818 RXJ982816:RXO982818 SHF982816:SHK982818 SRB982816:SRG982818 TAX982816:TBC982818 TKT982816:TKY982818 TUP982816:TUU982818 UEL982816:UEQ982818 UOH982816:UOM982818 UYD982816:UYI982818 VHZ982816:VIE982818 VRV982816:VSA982818 WBR982816:WBW982818 WLN982816:WLS982818 WVJ982816:WVO982818 UEL196464:UEQ196465 B65316:G65318 IX65316:JC65318 ST65316:SY65318 ACP65316:ACU65318 AML65316:AMQ65318 AWH65316:AWM65318 BGD65316:BGI65318 BPZ65316:BQE65318 BZV65316:CAA65318 CJR65316:CJW65318 CTN65316:CTS65318 DDJ65316:DDO65318 DNF65316:DNK65318 DXB65316:DXG65318 EGX65316:EHC65318 EQT65316:EQY65318 FAP65316:FAU65318 FKL65316:FKQ65318 FUH65316:FUM65318 GED65316:GEI65318 GNZ65316:GOE65318 GXV65316:GYA65318 HHR65316:HHW65318 HRN65316:HRS65318 IBJ65316:IBO65318 ILF65316:ILK65318 IVB65316:IVG65318 JEX65316:JFC65318 JOT65316:JOY65318 JYP65316:JYU65318 KIL65316:KIQ65318 KSH65316:KSM65318 LCD65316:LCI65318 LLZ65316:LME65318 LVV65316:LWA65318 MFR65316:MFW65318 MPN65316:MPS65318 MZJ65316:MZO65318 NJF65316:NJK65318 NTB65316:NTG65318 OCX65316:ODC65318 OMT65316:OMY65318 OWP65316:OWU65318 PGL65316:PGQ65318 PQH65316:PQM65318 QAD65316:QAI65318 QJZ65316:QKE65318 QTV65316:QUA65318 RDR65316:RDW65318 RNN65316:RNS65318 RXJ65316:RXO65318 SHF65316:SHK65318 SRB65316:SRG65318 TAX65316:TBC65318 TKT65316:TKY65318 TUP65316:TUU65318 UEL65316:UEQ65318 UOH65316:UOM65318 UYD65316:UYI65318 VHZ65316:VIE65318 VRV65316:VSA65318 WBR65316:WBW65318 WLN65316:WLS65318 WVJ65316:WVO65318 B130852:G130854 IX130852:JC130854 ST130852:SY130854 ACP130852:ACU130854 AML130852:AMQ130854 AWH130852:AWM130854 BGD130852:BGI130854 BPZ130852:BQE130854 BZV130852:CAA130854 CJR130852:CJW130854 CTN130852:CTS130854 DDJ130852:DDO130854 DNF130852:DNK130854 DXB130852:DXG130854 EGX130852:EHC130854 EQT130852:EQY130854 FAP130852:FAU130854 FKL130852:FKQ130854 FUH130852:FUM130854 GED130852:GEI130854 GNZ130852:GOE130854 GXV130852:GYA130854 HHR130852:HHW130854 HRN130852:HRS130854 IBJ130852:IBO130854 ILF130852:ILK130854 IVB130852:IVG130854 JEX130852:JFC130854 JOT130852:JOY130854 JYP130852:JYU130854 KIL130852:KIQ130854 KSH130852:KSM130854 LCD130852:LCI130854 LLZ130852:LME130854 LVV130852:LWA130854 MFR130852:MFW130854 MPN130852:MPS130854 MZJ130852:MZO130854 NJF130852:NJK130854 NTB130852:NTG130854 OCX130852:ODC130854 OMT130852:OMY130854 OWP130852:OWU130854 PGL130852:PGQ130854 PQH130852:PQM130854 QAD130852:QAI130854 QJZ130852:QKE130854 QTV130852:QUA130854 RDR130852:RDW130854 RNN130852:RNS130854 RXJ130852:RXO130854 SHF130852:SHK130854 SRB130852:SRG130854 TAX130852:TBC130854 TKT130852:TKY130854 TUP130852:TUU130854 UEL130852:UEQ130854 UOH130852:UOM130854 UYD130852:UYI130854 VHZ130852:VIE130854 VRV130852:VSA130854 WBR130852:WBW130854 WLN130852:WLS130854 WVJ130852:WVO130854 B196388:G196390 IX196388:JC196390 ST196388:SY196390 ACP196388:ACU196390 AML196388:AMQ196390 AWH196388:AWM196390 BGD196388:BGI196390 BPZ196388:BQE196390 BZV196388:CAA196390 CJR196388:CJW196390 CTN196388:CTS196390 DDJ196388:DDO196390 DNF196388:DNK196390 DXB196388:DXG196390 EGX196388:EHC196390 EQT196388:EQY196390 FAP196388:FAU196390 FKL196388:FKQ196390 FUH196388:FUM196390 GED196388:GEI196390 GNZ196388:GOE196390 GXV196388:GYA196390 HHR196388:HHW196390 HRN196388:HRS196390 IBJ196388:IBO196390 ILF196388:ILK196390 IVB196388:IVG196390 JEX196388:JFC196390 JOT196388:JOY196390 JYP196388:JYU196390 KIL196388:KIQ196390 KSH196388:KSM196390 LCD196388:LCI196390 LLZ196388:LME196390 LVV196388:LWA196390 MFR196388:MFW196390 MPN196388:MPS196390 MZJ196388:MZO196390 NJF196388:NJK196390 NTB196388:NTG196390 OCX196388:ODC196390 OMT196388:OMY196390 OWP196388:OWU196390 PGL196388:PGQ196390 PQH196388:PQM196390 QAD196388:QAI196390 QJZ196388:QKE196390 QTV196388:QUA196390 RDR196388:RDW196390 RNN196388:RNS196390 RXJ196388:RXO196390 SHF196388:SHK196390 SRB196388:SRG196390 TAX196388:TBC196390 TKT196388:TKY196390 TUP196388:TUU196390 UEL196388:UEQ196390 UOH196388:UOM196390 UYD196388:UYI196390 VHZ196388:VIE196390 VRV196388:VSA196390 WBR196388:WBW196390 WLN196388:WLS196390 WVJ196388:WVO196390 B261924:G261926 IX261924:JC261926 ST261924:SY261926 ACP261924:ACU261926 AML261924:AMQ261926 AWH261924:AWM261926 BGD261924:BGI261926 BPZ261924:BQE261926 BZV261924:CAA261926 CJR261924:CJW261926 CTN261924:CTS261926 DDJ261924:DDO261926 DNF261924:DNK261926 DXB261924:DXG261926 EGX261924:EHC261926 EQT261924:EQY261926 FAP261924:FAU261926 FKL261924:FKQ261926 FUH261924:FUM261926 GED261924:GEI261926 GNZ261924:GOE261926 GXV261924:GYA261926 HHR261924:HHW261926 HRN261924:HRS261926 IBJ261924:IBO261926 ILF261924:ILK261926 IVB261924:IVG261926 JEX261924:JFC261926 JOT261924:JOY261926 JYP261924:JYU261926 KIL261924:KIQ261926 KSH261924:KSM261926 LCD261924:LCI261926 LLZ261924:LME261926 LVV261924:LWA261926 MFR261924:MFW261926 MPN261924:MPS261926 MZJ261924:MZO261926 NJF261924:NJK261926 NTB261924:NTG261926 OCX261924:ODC261926 OMT261924:OMY261926 OWP261924:OWU261926 PGL261924:PGQ261926 PQH261924:PQM261926 QAD261924:QAI261926 QJZ261924:QKE261926 QTV261924:QUA261926 RDR261924:RDW261926 RNN261924:RNS261926 RXJ261924:RXO261926 SHF261924:SHK261926 SRB261924:SRG261926 TAX261924:TBC261926 TKT261924:TKY261926 TUP261924:TUU261926 UEL261924:UEQ261926 UOH261924:UOM261926 UYD261924:UYI261926 VHZ261924:VIE261926 VRV261924:VSA261926 WBR261924:WBW261926 WLN261924:WLS261926 WVJ261924:WVO261926 B327460:G327462 IX327460:JC327462 ST327460:SY327462 ACP327460:ACU327462 AML327460:AMQ327462 AWH327460:AWM327462 BGD327460:BGI327462 BPZ327460:BQE327462 BZV327460:CAA327462 CJR327460:CJW327462 CTN327460:CTS327462 DDJ327460:DDO327462 DNF327460:DNK327462 DXB327460:DXG327462 EGX327460:EHC327462 EQT327460:EQY327462 FAP327460:FAU327462 FKL327460:FKQ327462 FUH327460:FUM327462 GED327460:GEI327462 GNZ327460:GOE327462 GXV327460:GYA327462 HHR327460:HHW327462 HRN327460:HRS327462 IBJ327460:IBO327462 ILF327460:ILK327462 IVB327460:IVG327462 JEX327460:JFC327462 JOT327460:JOY327462 JYP327460:JYU327462 KIL327460:KIQ327462 KSH327460:KSM327462 LCD327460:LCI327462 LLZ327460:LME327462 LVV327460:LWA327462 MFR327460:MFW327462 MPN327460:MPS327462 MZJ327460:MZO327462 NJF327460:NJK327462 NTB327460:NTG327462 OCX327460:ODC327462 OMT327460:OMY327462 OWP327460:OWU327462 PGL327460:PGQ327462 PQH327460:PQM327462 QAD327460:QAI327462 QJZ327460:QKE327462 QTV327460:QUA327462 RDR327460:RDW327462 RNN327460:RNS327462 RXJ327460:RXO327462 SHF327460:SHK327462 SRB327460:SRG327462 TAX327460:TBC327462 TKT327460:TKY327462 TUP327460:TUU327462 UEL327460:UEQ327462 UOH327460:UOM327462 UYD327460:UYI327462 VHZ327460:VIE327462 VRV327460:VSA327462 WBR327460:WBW327462 WLN327460:WLS327462 WVJ327460:WVO327462 B392996:G392998 IX392996:JC392998 ST392996:SY392998 ACP392996:ACU392998 AML392996:AMQ392998 AWH392996:AWM392998 BGD392996:BGI392998 BPZ392996:BQE392998 BZV392996:CAA392998 CJR392996:CJW392998 CTN392996:CTS392998 DDJ392996:DDO392998 DNF392996:DNK392998 DXB392996:DXG392998 EGX392996:EHC392998 EQT392996:EQY392998 FAP392996:FAU392998 FKL392996:FKQ392998 FUH392996:FUM392998 GED392996:GEI392998 GNZ392996:GOE392998 GXV392996:GYA392998 HHR392996:HHW392998 HRN392996:HRS392998 IBJ392996:IBO392998 ILF392996:ILK392998 IVB392996:IVG392998 JEX392996:JFC392998 JOT392996:JOY392998 JYP392996:JYU392998 KIL392996:KIQ392998 KSH392996:KSM392998 LCD392996:LCI392998 LLZ392996:LME392998 LVV392996:LWA392998 MFR392996:MFW392998 MPN392996:MPS392998 MZJ392996:MZO392998 NJF392996:NJK392998 NTB392996:NTG392998 OCX392996:ODC392998 OMT392996:OMY392998 OWP392996:OWU392998 PGL392996:PGQ392998 PQH392996:PQM392998 QAD392996:QAI392998 QJZ392996:QKE392998 QTV392996:QUA392998 RDR392996:RDW392998 RNN392996:RNS392998 RXJ392996:RXO392998 SHF392996:SHK392998 SRB392996:SRG392998 TAX392996:TBC392998 TKT392996:TKY392998 TUP392996:TUU392998 UEL392996:UEQ392998 UOH392996:UOM392998 UYD392996:UYI392998 VHZ392996:VIE392998 VRV392996:VSA392998 WBR392996:WBW392998 WLN392996:WLS392998 WVJ392996:WVO392998 B458532:G458534 IX458532:JC458534 ST458532:SY458534 ACP458532:ACU458534 AML458532:AMQ458534 AWH458532:AWM458534 BGD458532:BGI458534 BPZ458532:BQE458534 BZV458532:CAA458534 CJR458532:CJW458534 CTN458532:CTS458534 DDJ458532:DDO458534 DNF458532:DNK458534 DXB458532:DXG458534 EGX458532:EHC458534 EQT458532:EQY458534 FAP458532:FAU458534 FKL458532:FKQ458534 FUH458532:FUM458534 GED458532:GEI458534 GNZ458532:GOE458534 GXV458532:GYA458534 HHR458532:HHW458534 HRN458532:HRS458534 IBJ458532:IBO458534 ILF458532:ILK458534 IVB458532:IVG458534 JEX458532:JFC458534 JOT458532:JOY458534 JYP458532:JYU458534 KIL458532:KIQ458534 KSH458532:KSM458534 LCD458532:LCI458534 LLZ458532:LME458534 LVV458532:LWA458534 MFR458532:MFW458534 MPN458532:MPS458534 MZJ458532:MZO458534 NJF458532:NJK458534 NTB458532:NTG458534 OCX458532:ODC458534 OMT458532:OMY458534 OWP458532:OWU458534 PGL458532:PGQ458534 PQH458532:PQM458534 QAD458532:QAI458534 QJZ458532:QKE458534 QTV458532:QUA458534 RDR458532:RDW458534 RNN458532:RNS458534 RXJ458532:RXO458534 SHF458532:SHK458534 SRB458532:SRG458534 TAX458532:TBC458534 TKT458532:TKY458534 TUP458532:TUU458534 UEL458532:UEQ458534 UOH458532:UOM458534 UYD458532:UYI458534 VHZ458532:VIE458534 VRV458532:VSA458534 WBR458532:WBW458534 WLN458532:WLS458534 WVJ458532:WVO458534 B524068:G524070 IX524068:JC524070 ST524068:SY524070 ACP524068:ACU524070 AML524068:AMQ524070 AWH524068:AWM524070 BGD524068:BGI524070 BPZ524068:BQE524070 BZV524068:CAA524070 CJR524068:CJW524070 CTN524068:CTS524070 DDJ524068:DDO524070 DNF524068:DNK524070 DXB524068:DXG524070 EGX524068:EHC524070 EQT524068:EQY524070 FAP524068:FAU524070 FKL524068:FKQ524070 FUH524068:FUM524070 GED524068:GEI524070 GNZ524068:GOE524070 GXV524068:GYA524070 HHR524068:HHW524070 HRN524068:HRS524070 IBJ524068:IBO524070 ILF524068:ILK524070 IVB524068:IVG524070 JEX524068:JFC524070 JOT524068:JOY524070 JYP524068:JYU524070 KIL524068:KIQ524070 KSH524068:KSM524070 LCD524068:LCI524070 LLZ524068:LME524070 LVV524068:LWA524070 MFR524068:MFW524070 MPN524068:MPS524070 MZJ524068:MZO524070 NJF524068:NJK524070 NTB524068:NTG524070 OCX524068:ODC524070 OMT524068:OMY524070 OWP524068:OWU524070 PGL524068:PGQ524070 PQH524068:PQM524070 QAD524068:QAI524070 QJZ524068:QKE524070 QTV524068:QUA524070 RDR524068:RDW524070 RNN524068:RNS524070 RXJ524068:RXO524070 SHF524068:SHK524070 SRB524068:SRG524070 TAX524068:TBC524070 TKT524068:TKY524070 TUP524068:TUU524070 UEL524068:UEQ524070 UOH524068:UOM524070 UYD524068:UYI524070 VHZ524068:VIE524070 VRV524068:VSA524070 WBR524068:WBW524070 WLN524068:WLS524070 WVJ524068:WVO524070 B589604:G589606 IX589604:JC589606 ST589604:SY589606 ACP589604:ACU589606 AML589604:AMQ589606 AWH589604:AWM589606 BGD589604:BGI589606 BPZ589604:BQE589606 BZV589604:CAA589606 CJR589604:CJW589606 CTN589604:CTS589606 DDJ589604:DDO589606 DNF589604:DNK589606 DXB589604:DXG589606 EGX589604:EHC589606 EQT589604:EQY589606 FAP589604:FAU589606 FKL589604:FKQ589606 FUH589604:FUM589606 GED589604:GEI589606 GNZ589604:GOE589606 GXV589604:GYA589606 HHR589604:HHW589606 HRN589604:HRS589606 IBJ589604:IBO589606 ILF589604:ILK589606 IVB589604:IVG589606 JEX589604:JFC589606 JOT589604:JOY589606 JYP589604:JYU589606 KIL589604:KIQ589606 KSH589604:KSM589606 LCD589604:LCI589606 LLZ589604:LME589606 LVV589604:LWA589606 MFR589604:MFW589606 MPN589604:MPS589606 MZJ589604:MZO589606 NJF589604:NJK589606 NTB589604:NTG589606 OCX589604:ODC589606 OMT589604:OMY589606 OWP589604:OWU589606 PGL589604:PGQ589606 PQH589604:PQM589606 QAD589604:QAI589606 QJZ589604:QKE589606 QTV589604:QUA589606 RDR589604:RDW589606 RNN589604:RNS589606 RXJ589604:RXO589606 SHF589604:SHK589606 SRB589604:SRG589606 TAX589604:TBC589606 TKT589604:TKY589606 TUP589604:TUU589606 UEL589604:UEQ589606 UOH589604:UOM589606 UYD589604:UYI589606 VHZ589604:VIE589606 VRV589604:VSA589606 WBR589604:WBW589606 WLN589604:WLS589606 WVJ589604:WVO589606 B655140:G655142 IX655140:JC655142 ST655140:SY655142 ACP655140:ACU655142 AML655140:AMQ655142 AWH655140:AWM655142 BGD655140:BGI655142 BPZ655140:BQE655142 BZV655140:CAA655142 CJR655140:CJW655142 CTN655140:CTS655142 DDJ655140:DDO655142 DNF655140:DNK655142 DXB655140:DXG655142 EGX655140:EHC655142 EQT655140:EQY655142 FAP655140:FAU655142 FKL655140:FKQ655142 FUH655140:FUM655142 GED655140:GEI655142 GNZ655140:GOE655142 GXV655140:GYA655142 HHR655140:HHW655142 HRN655140:HRS655142 IBJ655140:IBO655142 ILF655140:ILK655142 IVB655140:IVG655142 JEX655140:JFC655142 JOT655140:JOY655142 JYP655140:JYU655142 KIL655140:KIQ655142 KSH655140:KSM655142 LCD655140:LCI655142 LLZ655140:LME655142 LVV655140:LWA655142 MFR655140:MFW655142 MPN655140:MPS655142 MZJ655140:MZO655142 NJF655140:NJK655142 NTB655140:NTG655142 OCX655140:ODC655142 OMT655140:OMY655142 OWP655140:OWU655142 PGL655140:PGQ655142 PQH655140:PQM655142 QAD655140:QAI655142 QJZ655140:QKE655142 QTV655140:QUA655142 RDR655140:RDW655142 RNN655140:RNS655142 RXJ655140:RXO655142 SHF655140:SHK655142 SRB655140:SRG655142 TAX655140:TBC655142 TKT655140:TKY655142 TUP655140:TUU655142 UEL655140:UEQ655142 UOH655140:UOM655142 UYD655140:UYI655142 VHZ655140:VIE655142 VRV655140:VSA655142 WBR655140:WBW655142 WLN655140:WLS655142 WVJ655140:WVO655142 B720676:G720678 IX720676:JC720678 ST720676:SY720678 ACP720676:ACU720678 AML720676:AMQ720678 AWH720676:AWM720678 BGD720676:BGI720678 BPZ720676:BQE720678 BZV720676:CAA720678 CJR720676:CJW720678 CTN720676:CTS720678 DDJ720676:DDO720678 DNF720676:DNK720678 DXB720676:DXG720678 EGX720676:EHC720678 EQT720676:EQY720678 FAP720676:FAU720678 FKL720676:FKQ720678 FUH720676:FUM720678 GED720676:GEI720678 GNZ720676:GOE720678 GXV720676:GYA720678 HHR720676:HHW720678 HRN720676:HRS720678 IBJ720676:IBO720678 ILF720676:ILK720678 IVB720676:IVG720678 JEX720676:JFC720678 JOT720676:JOY720678 JYP720676:JYU720678 KIL720676:KIQ720678 KSH720676:KSM720678 LCD720676:LCI720678 LLZ720676:LME720678 LVV720676:LWA720678 MFR720676:MFW720678 MPN720676:MPS720678 MZJ720676:MZO720678 NJF720676:NJK720678 NTB720676:NTG720678 OCX720676:ODC720678 OMT720676:OMY720678 OWP720676:OWU720678 PGL720676:PGQ720678 PQH720676:PQM720678 QAD720676:QAI720678 QJZ720676:QKE720678 QTV720676:QUA720678 RDR720676:RDW720678 RNN720676:RNS720678 RXJ720676:RXO720678 SHF720676:SHK720678 SRB720676:SRG720678 TAX720676:TBC720678 TKT720676:TKY720678 TUP720676:TUU720678 UEL720676:UEQ720678 UOH720676:UOM720678 UYD720676:UYI720678 VHZ720676:VIE720678 VRV720676:VSA720678 WBR720676:WBW720678 WLN720676:WLS720678 WVJ720676:WVO720678 B786212:G786214 IX786212:JC786214 ST786212:SY786214 ACP786212:ACU786214 AML786212:AMQ786214 AWH786212:AWM786214 BGD786212:BGI786214 BPZ786212:BQE786214 BZV786212:CAA786214 CJR786212:CJW786214 CTN786212:CTS786214 DDJ786212:DDO786214 DNF786212:DNK786214 DXB786212:DXG786214 EGX786212:EHC786214 EQT786212:EQY786214 FAP786212:FAU786214 FKL786212:FKQ786214 FUH786212:FUM786214 GED786212:GEI786214 GNZ786212:GOE786214 GXV786212:GYA786214 HHR786212:HHW786214 HRN786212:HRS786214 IBJ786212:IBO786214 ILF786212:ILK786214 IVB786212:IVG786214 JEX786212:JFC786214 JOT786212:JOY786214 JYP786212:JYU786214 KIL786212:KIQ786214 KSH786212:KSM786214 LCD786212:LCI786214 LLZ786212:LME786214 LVV786212:LWA786214 MFR786212:MFW786214 MPN786212:MPS786214 MZJ786212:MZO786214 NJF786212:NJK786214 NTB786212:NTG786214 OCX786212:ODC786214 OMT786212:OMY786214 OWP786212:OWU786214 PGL786212:PGQ786214 PQH786212:PQM786214 QAD786212:QAI786214 QJZ786212:QKE786214 QTV786212:QUA786214 RDR786212:RDW786214 RNN786212:RNS786214 RXJ786212:RXO786214 SHF786212:SHK786214 SRB786212:SRG786214 TAX786212:TBC786214 TKT786212:TKY786214 TUP786212:TUU786214 UEL786212:UEQ786214 UOH786212:UOM786214 UYD786212:UYI786214 VHZ786212:VIE786214 VRV786212:VSA786214 WBR786212:WBW786214 WLN786212:WLS786214 WVJ786212:WVO786214 B851748:G851750 IX851748:JC851750 ST851748:SY851750 ACP851748:ACU851750 AML851748:AMQ851750 AWH851748:AWM851750 BGD851748:BGI851750 BPZ851748:BQE851750 BZV851748:CAA851750 CJR851748:CJW851750 CTN851748:CTS851750 DDJ851748:DDO851750 DNF851748:DNK851750 DXB851748:DXG851750 EGX851748:EHC851750 EQT851748:EQY851750 FAP851748:FAU851750 FKL851748:FKQ851750 FUH851748:FUM851750 GED851748:GEI851750 GNZ851748:GOE851750 GXV851748:GYA851750 HHR851748:HHW851750 HRN851748:HRS851750 IBJ851748:IBO851750 ILF851748:ILK851750 IVB851748:IVG851750 JEX851748:JFC851750 JOT851748:JOY851750 JYP851748:JYU851750 KIL851748:KIQ851750 KSH851748:KSM851750 LCD851748:LCI851750 LLZ851748:LME851750 LVV851748:LWA851750 MFR851748:MFW851750 MPN851748:MPS851750 MZJ851748:MZO851750 NJF851748:NJK851750 NTB851748:NTG851750 OCX851748:ODC851750 OMT851748:OMY851750 OWP851748:OWU851750 PGL851748:PGQ851750 PQH851748:PQM851750 QAD851748:QAI851750 QJZ851748:QKE851750 QTV851748:QUA851750 RDR851748:RDW851750 RNN851748:RNS851750 RXJ851748:RXO851750 SHF851748:SHK851750 SRB851748:SRG851750 TAX851748:TBC851750 TKT851748:TKY851750 TUP851748:TUU851750 UEL851748:UEQ851750 UOH851748:UOM851750 UYD851748:UYI851750 VHZ851748:VIE851750 VRV851748:VSA851750 WBR851748:WBW851750 WLN851748:WLS851750 WVJ851748:WVO851750 B917284:G917286 IX917284:JC917286 ST917284:SY917286 ACP917284:ACU917286 AML917284:AMQ917286 AWH917284:AWM917286 BGD917284:BGI917286 BPZ917284:BQE917286 BZV917284:CAA917286 CJR917284:CJW917286 CTN917284:CTS917286 DDJ917284:DDO917286 DNF917284:DNK917286 DXB917284:DXG917286 EGX917284:EHC917286 EQT917284:EQY917286 FAP917284:FAU917286 FKL917284:FKQ917286 FUH917284:FUM917286 GED917284:GEI917286 GNZ917284:GOE917286 GXV917284:GYA917286 HHR917284:HHW917286 HRN917284:HRS917286 IBJ917284:IBO917286 ILF917284:ILK917286 IVB917284:IVG917286 JEX917284:JFC917286 JOT917284:JOY917286 JYP917284:JYU917286 KIL917284:KIQ917286 KSH917284:KSM917286 LCD917284:LCI917286 LLZ917284:LME917286 LVV917284:LWA917286 MFR917284:MFW917286 MPN917284:MPS917286 MZJ917284:MZO917286 NJF917284:NJK917286 NTB917284:NTG917286 OCX917284:ODC917286 OMT917284:OMY917286 OWP917284:OWU917286 PGL917284:PGQ917286 PQH917284:PQM917286 QAD917284:QAI917286 QJZ917284:QKE917286 QTV917284:QUA917286 RDR917284:RDW917286 RNN917284:RNS917286 RXJ917284:RXO917286 SHF917284:SHK917286 SRB917284:SRG917286 TAX917284:TBC917286 TKT917284:TKY917286 TUP917284:TUU917286 UEL917284:UEQ917286 UOH917284:UOM917286 UYD917284:UYI917286 VHZ917284:VIE917286 VRV917284:VSA917286 WBR917284:WBW917286 WLN917284:WLS917286 WVJ917284:WVO917286 B982820:G982822 IX982820:JC982822 ST982820:SY982822 ACP982820:ACU982822 AML982820:AMQ982822 AWH982820:AWM982822 BGD982820:BGI982822 BPZ982820:BQE982822 BZV982820:CAA982822 CJR982820:CJW982822 CTN982820:CTS982822 DDJ982820:DDO982822 DNF982820:DNK982822 DXB982820:DXG982822 EGX982820:EHC982822 EQT982820:EQY982822 FAP982820:FAU982822 FKL982820:FKQ982822 FUH982820:FUM982822 GED982820:GEI982822 GNZ982820:GOE982822 GXV982820:GYA982822 HHR982820:HHW982822 HRN982820:HRS982822 IBJ982820:IBO982822 ILF982820:ILK982822 IVB982820:IVG982822 JEX982820:JFC982822 JOT982820:JOY982822 JYP982820:JYU982822 KIL982820:KIQ982822 KSH982820:KSM982822 LCD982820:LCI982822 LLZ982820:LME982822 LVV982820:LWA982822 MFR982820:MFW982822 MPN982820:MPS982822 MZJ982820:MZO982822 NJF982820:NJK982822 NTB982820:NTG982822 OCX982820:ODC982822 OMT982820:OMY982822 OWP982820:OWU982822 PGL982820:PGQ982822 PQH982820:PQM982822 QAD982820:QAI982822 QJZ982820:QKE982822 QTV982820:QUA982822 RDR982820:RDW982822 RNN982820:RNS982822 RXJ982820:RXO982822 SHF982820:SHK982822 SRB982820:SRG982822 TAX982820:TBC982822 TKT982820:TKY982822 TUP982820:TUU982822 UEL982820:UEQ982822 UOH982820:UOM982822 UYD982820:UYI982822 VHZ982820:VIE982822 VRV982820:VSA982822 WBR982820:WBW982822 WLN982820:WLS982822 WVJ982820:WVO982822 UOH196464:UOM196465 B65320:G65322 IX65320:JC65322 ST65320:SY65322 ACP65320:ACU65322 AML65320:AMQ65322 AWH65320:AWM65322 BGD65320:BGI65322 BPZ65320:BQE65322 BZV65320:CAA65322 CJR65320:CJW65322 CTN65320:CTS65322 DDJ65320:DDO65322 DNF65320:DNK65322 DXB65320:DXG65322 EGX65320:EHC65322 EQT65320:EQY65322 FAP65320:FAU65322 FKL65320:FKQ65322 FUH65320:FUM65322 GED65320:GEI65322 GNZ65320:GOE65322 GXV65320:GYA65322 HHR65320:HHW65322 HRN65320:HRS65322 IBJ65320:IBO65322 ILF65320:ILK65322 IVB65320:IVG65322 JEX65320:JFC65322 JOT65320:JOY65322 JYP65320:JYU65322 KIL65320:KIQ65322 KSH65320:KSM65322 LCD65320:LCI65322 LLZ65320:LME65322 LVV65320:LWA65322 MFR65320:MFW65322 MPN65320:MPS65322 MZJ65320:MZO65322 NJF65320:NJK65322 NTB65320:NTG65322 OCX65320:ODC65322 OMT65320:OMY65322 OWP65320:OWU65322 PGL65320:PGQ65322 PQH65320:PQM65322 QAD65320:QAI65322 QJZ65320:QKE65322 QTV65320:QUA65322 RDR65320:RDW65322 RNN65320:RNS65322 RXJ65320:RXO65322 SHF65320:SHK65322 SRB65320:SRG65322 TAX65320:TBC65322 TKT65320:TKY65322 TUP65320:TUU65322 UEL65320:UEQ65322 UOH65320:UOM65322 UYD65320:UYI65322 VHZ65320:VIE65322 VRV65320:VSA65322 WBR65320:WBW65322 WLN65320:WLS65322 WVJ65320:WVO65322 B130856:G130858 IX130856:JC130858 ST130856:SY130858 ACP130856:ACU130858 AML130856:AMQ130858 AWH130856:AWM130858 BGD130856:BGI130858 BPZ130856:BQE130858 BZV130856:CAA130858 CJR130856:CJW130858 CTN130856:CTS130858 DDJ130856:DDO130858 DNF130856:DNK130858 DXB130856:DXG130858 EGX130856:EHC130858 EQT130856:EQY130858 FAP130856:FAU130858 FKL130856:FKQ130858 FUH130856:FUM130858 GED130856:GEI130858 GNZ130856:GOE130858 GXV130856:GYA130858 HHR130856:HHW130858 HRN130856:HRS130858 IBJ130856:IBO130858 ILF130856:ILK130858 IVB130856:IVG130858 JEX130856:JFC130858 JOT130856:JOY130858 JYP130856:JYU130858 KIL130856:KIQ130858 KSH130856:KSM130858 LCD130856:LCI130858 LLZ130856:LME130858 LVV130856:LWA130858 MFR130856:MFW130858 MPN130856:MPS130858 MZJ130856:MZO130858 NJF130856:NJK130858 NTB130856:NTG130858 OCX130856:ODC130858 OMT130856:OMY130858 OWP130856:OWU130858 PGL130856:PGQ130858 PQH130856:PQM130858 QAD130856:QAI130858 QJZ130856:QKE130858 QTV130856:QUA130858 RDR130856:RDW130858 RNN130856:RNS130858 RXJ130856:RXO130858 SHF130856:SHK130858 SRB130856:SRG130858 TAX130856:TBC130858 TKT130856:TKY130858 TUP130856:TUU130858 UEL130856:UEQ130858 UOH130856:UOM130858 UYD130856:UYI130858 VHZ130856:VIE130858 VRV130856:VSA130858 WBR130856:WBW130858 WLN130856:WLS130858 WVJ130856:WVO130858 B196392:G196394 IX196392:JC196394 ST196392:SY196394 ACP196392:ACU196394 AML196392:AMQ196394 AWH196392:AWM196394 BGD196392:BGI196394 BPZ196392:BQE196394 BZV196392:CAA196394 CJR196392:CJW196394 CTN196392:CTS196394 DDJ196392:DDO196394 DNF196392:DNK196394 DXB196392:DXG196394 EGX196392:EHC196394 EQT196392:EQY196394 FAP196392:FAU196394 FKL196392:FKQ196394 FUH196392:FUM196394 GED196392:GEI196394 GNZ196392:GOE196394 GXV196392:GYA196394 HHR196392:HHW196394 HRN196392:HRS196394 IBJ196392:IBO196394 ILF196392:ILK196394 IVB196392:IVG196394 JEX196392:JFC196394 JOT196392:JOY196394 JYP196392:JYU196394 KIL196392:KIQ196394 KSH196392:KSM196394 LCD196392:LCI196394 LLZ196392:LME196394 LVV196392:LWA196394 MFR196392:MFW196394 MPN196392:MPS196394 MZJ196392:MZO196394 NJF196392:NJK196394 NTB196392:NTG196394 OCX196392:ODC196394 OMT196392:OMY196394 OWP196392:OWU196394 PGL196392:PGQ196394 PQH196392:PQM196394 QAD196392:QAI196394 QJZ196392:QKE196394 QTV196392:QUA196394 RDR196392:RDW196394 RNN196392:RNS196394 RXJ196392:RXO196394 SHF196392:SHK196394 SRB196392:SRG196394 TAX196392:TBC196394 TKT196392:TKY196394 TUP196392:TUU196394 UEL196392:UEQ196394 UOH196392:UOM196394 UYD196392:UYI196394 VHZ196392:VIE196394 VRV196392:VSA196394 WBR196392:WBW196394 WLN196392:WLS196394 WVJ196392:WVO196394 B261928:G261930 IX261928:JC261930 ST261928:SY261930 ACP261928:ACU261930 AML261928:AMQ261930 AWH261928:AWM261930 BGD261928:BGI261930 BPZ261928:BQE261930 BZV261928:CAA261930 CJR261928:CJW261930 CTN261928:CTS261930 DDJ261928:DDO261930 DNF261928:DNK261930 DXB261928:DXG261930 EGX261928:EHC261930 EQT261928:EQY261930 FAP261928:FAU261930 FKL261928:FKQ261930 FUH261928:FUM261930 GED261928:GEI261930 GNZ261928:GOE261930 GXV261928:GYA261930 HHR261928:HHW261930 HRN261928:HRS261930 IBJ261928:IBO261930 ILF261928:ILK261930 IVB261928:IVG261930 JEX261928:JFC261930 JOT261928:JOY261930 JYP261928:JYU261930 KIL261928:KIQ261930 KSH261928:KSM261930 LCD261928:LCI261930 LLZ261928:LME261930 LVV261928:LWA261930 MFR261928:MFW261930 MPN261928:MPS261930 MZJ261928:MZO261930 NJF261928:NJK261930 NTB261928:NTG261930 OCX261928:ODC261930 OMT261928:OMY261930 OWP261928:OWU261930 PGL261928:PGQ261930 PQH261928:PQM261930 QAD261928:QAI261930 QJZ261928:QKE261930 QTV261928:QUA261930 RDR261928:RDW261930 RNN261928:RNS261930 RXJ261928:RXO261930 SHF261928:SHK261930 SRB261928:SRG261930 TAX261928:TBC261930 TKT261928:TKY261930 TUP261928:TUU261930 UEL261928:UEQ261930 UOH261928:UOM261930 UYD261928:UYI261930 VHZ261928:VIE261930 VRV261928:VSA261930 WBR261928:WBW261930 WLN261928:WLS261930 WVJ261928:WVO261930 B327464:G327466 IX327464:JC327466 ST327464:SY327466 ACP327464:ACU327466 AML327464:AMQ327466 AWH327464:AWM327466 BGD327464:BGI327466 BPZ327464:BQE327466 BZV327464:CAA327466 CJR327464:CJW327466 CTN327464:CTS327466 DDJ327464:DDO327466 DNF327464:DNK327466 DXB327464:DXG327466 EGX327464:EHC327466 EQT327464:EQY327466 FAP327464:FAU327466 FKL327464:FKQ327466 FUH327464:FUM327466 GED327464:GEI327466 GNZ327464:GOE327466 GXV327464:GYA327466 HHR327464:HHW327466 HRN327464:HRS327466 IBJ327464:IBO327466 ILF327464:ILK327466 IVB327464:IVG327466 JEX327464:JFC327466 JOT327464:JOY327466 JYP327464:JYU327466 KIL327464:KIQ327466 KSH327464:KSM327466 LCD327464:LCI327466 LLZ327464:LME327466 LVV327464:LWA327466 MFR327464:MFW327466 MPN327464:MPS327466 MZJ327464:MZO327466 NJF327464:NJK327466 NTB327464:NTG327466 OCX327464:ODC327466 OMT327464:OMY327466 OWP327464:OWU327466 PGL327464:PGQ327466 PQH327464:PQM327466 QAD327464:QAI327466 QJZ327464:QKE327466 QTV327464:QUA327466 RDR327464:RDW327466 RNN327464:RNS327466 RXJ327464:RXO327466 SHF327464:SHK327466 SRB327464:SRG327466 TAX327464:TBC327466 TKT327464:TKY327466 TUP327464:TUU327466 UEL327464:UEQ327466 UOH327464:UOM327466 UYD327464:UYI327466 VHZ327464:VIE327466 VRV327464:VSA327466 WBR327464:WBW327466 WLN327464:WLS327466 WVJ327464:WVO327466 B393000:G393002 IX393000:JC393002 ST393000:SY393002 ACP393000:ACU393002 AML393000:AMQ393002 AWH393000:AWM393002 BGD393000:BGI393002 BPZ393000:BQE393002 BZV393000:CAA393002 CJR393000:CJW393002 CTN393000:CTS393002 DDJ393000:DDO393002 DNF393000:DNK393002 DXB393000:DXG393002 EGX393000:EHC393002 EQT393000:EQY393002 FAP393000:FAU393002 FKL393000:FKQ393002 FUH393000:FUM393002 GED393000:GEI393002 GNZ393000:GOE393002 GXV393000:GYA393002 HHR393000:HHW393002 HRN393000:HRS393002 IBJ393000:IBO393002 ILF393000:ILK393002 IVB393000:IVG393002 JEX393000:JFC393002 JOT393000:JOY393002 JYP393000:JYU393002 KIL393000:KIQ393002 KSH393000:KSM393002 LCD393000:LCI393002 LLZ393000:LME393002 LVV393000:LWA393002 MFR393000:MFW393002 MPN393000:MPS393002 MZJ393000:MZO393002 NJF393000:NJK393002 NTB393000:NTG393002 OCX393000:ODC393002 OMT393000:OMY393002 OWP393000:OWU393002 PGL393000:PGQ393002 PQH393000:PQM393002 QAD393000:QAI393002 QJZ393000:QKE393002 QTV393000:QUA393002 RDR393000:RDW393002 RNN393000:RNS393002 RXJ393000:RXO393002 SHF393000:SHK393002 SRB393000:SRG393002 TAX393000:TBC393002 TKT393000:TKY393002 TUP393000:TUU393002 UEL393000:UEQ393002 UOH393000:UOM393002 UYD393000:UYI393002 VHZ393000:VIE393002 VRV393000:VSA393002 WBR393000:WBW393002 WLN393000:WLS393002 WVJ393000:WVO393002 B458536:G458538 IX458536:JC458538 ST458536:SY458538 ACP458536:ACU458538 AML458536:AMQ458538 AWH458536:AWM458538 BGD458536:BGI458538 BPZ458536:BQE458538 BZV458536:CAA458538 CJR458536:CJW458538 CTN458536:CTS458538 DDJ458536:DDO458538 DNF458536:DNK458538 DXB458536:DXG458538 EGX458536:EHC458538 EQT458536:EQY458538 FAP458536:FAU458538 FKL458536:FKQ458538 FUH458536:FUM458538 GED458536:GEI458538 GNZ458536:GOE458538 GXV458536:GYA458538 HHR458536:HHW458538 HRN458536:HRS458538 IBJ458536:IBO458538 ILF458536:ILK458538 IVB458536:IVG458538 JEX458536:JFC458538 JOT458536:JOY458538 JYP458536:JYU458538 KIL458536:KIQ458538 KSH458536:KSM458538 LCD458536:LCI458538 LLZ458536:LME458538 LVV458536:LWA458538 MFR458536:MFW458538 MPN458536:MPS458538 MZJ458536:MZO458538 NJF458536:NJK458538 NTB458536:NTG458538 OCX458536:ODC458538 OMT458536:OMY458538 OWP458536:OWU458538 PGL458536:PGQ458538 PQH458536:PQM458538 QAD458536:QAI458538 QJZ458536:QKE458538 QTV458536:QUA458538 RDR458536:RDW458538 RNN458536:RNS458538 RXJ458536:RXO458538 SHF458536:SHK458538 SRB458536:SRG458538 TAX458536:TBC458538 TKT458536:TKY458538 TUP458536:TUU458538 UEL458536:UEQ458538 UOH458536:UOM458538 UYD458536:UYI458538 VHZ458536:VIE458538 VRV458536:VSA458538 WBR458536:WBW458538 WLN458536:WLS458538 WVJ458536:WVO458538 B524072:G524074 IX524072:JC524074 ST524072:SY524074 ACP524072:ACU524074 AML524072:AMQ524074 AWH524072:AWM524074 BGD524072:BGI524074 BPZ524072:BQE524074 BZV524072:CAA524074 CJR524072:CJW524074 CTN524072:CTS524074 DDJ524072:DDO524074 DNF524072:DNK524074 DXB524072:DXG524074 EGX524072:EHC524074 EQT524072:EQY524074 FAP524072:FAU524074 FKL524072:FKQ524074 FUH524072:FUM524074 GED524072:GEI524074 GNZ524072:GOE524074 GXV524072:GYA524074 HHR524072:HHW524074 HRN524072:HRS524074 IBJ524072:IBO524074 ILF524072:ILK524074 IVB524072:IVG524074 JEX524072:JFC524074 JOT524072:JOY524074 JYP524072:JYU524074 KIL524072:KIQ524074 KSH524072:KSM524074 LCD524072:LCI524074 LLZ524072:LME524074 LVV524072:LWA524074 MFR524072:MFW524074 MPN524072:MPS524074 MZJ524072:MZO524074 NJF524072:NJK524074 NTB524072:NTG524074 OCX524072:ODC524074 OMT524072:OMY524074 OWP524072:OWU524074 PGL524072:PGQ524074 PQH524072:PQM524074 QAD524072:QAI524074 QJZ524072:QKE524074 QTV524072:QUA524074 RDR524072:RDW524074 RNN524072:RNS524074 RXJ524072:RXO524074 SHF524072:SHK524074 SRB524072:SRG524074 TAX524072:TBC524074 TKT524072:TKY524074 TUP524072:TUU524074 UEL524072:UEQ524074 UOH524072:UOM524074 UYD524072:UYI524074 VHZ524072:VIE524074 VRV524072:VSA524074 WBR524072:WBW524074 WLN524072:WLS524074 WVJ524072:WVO524074 B589608:G589610 IX589608:JC589610 ST589608:SY589610 ACP589608:ACU589610 AML589608:AMQ589610 AWH589608:AWM589610 BGD589608:BGI589610 BPZ589608:BQE589610 BZV589608:CAA589610 CJR589608:CJW589610 CTN589608:CTS589610 DDJ589608:DDO589610 DNF589608:DNK589610 DXB589608:DXG589610 EGX589608:EHC589610 EQT589608:EQY589610 FAP589608:FAU589610 FKL589608:FKQ589610 FUH589608:FUM589610 GED589608:GEI589610 GNZ589608:GOE589610 GXV589608:GYA589610 HHR589608:HHW589610 HRN589608:HRS589610 IBJ589608:IBO589610 ILF589608:ILK589610 IVB589608:IVG589610 JEX589608:JFC589610 JOT589608:JOY589610 JYP589608:JYU589610 KIL589608:KIQ589610 KSH589608:KSM589610 LCD589608:LCI589610 LLZ589608:LME589610 LVV589608:LWA589610 MFR589608:MFW589610 MPN589608:MPS589610 MZJ589608:MZO589610 NJF589608:NJK589610 NTB589608:NTG589610 OCX589608:ODC589610 OMT589608:OMY589610 OWP589608:OWU589610 PGL589608:PGQ589610 PQH589608:PQM589610 QAD589608:QAI589610 QJZ589608:QKE589610 QTV589608:QUA589610 RDR589608:RDW589610 RNN589608:RNS589610 RXJ589608:RXO589610 SHF589608:SHK589610 SRB589608:SRG589610 TAX589608:TBC589610 TKT589608:TKY589610 TUP589608:TUU589610 UEL589608:UEQ589610 UOH589608:UOM589610 UYD589608:UYI589610 VHZ589608:VIE589610 VRV589608:VSA589610 WBR589608:WBW589610 WLN589608:WLS589610 WVJ589608:WVO589610 B655144:G655146 IX655144:JC655146 ST655144:SY655146 ACP655144:ACU655146 AML655144:AMQ655146 AWH655144:AWM655146 BGD655144:BGI655146 BPZ655144:BQE655146 BZV655144:CAA655146 CJR655144:CJW655146 CTN655144:CTS655146 DDJ655144:DDO655146 DNF655144:DNK655146 DXB655144:DXG655146 EGX655144:EHC655146 EQT655144:EQY655146 FAP655144:FAU655146 FKL655144:FKQ655146 FUH655144:FUM655146 GED655144:GEI655146 GNZ655144:GOE655146 GXV655144:GYA655146 HHR655144:HHW655146 HRN655144:HRS655146 IBJ655144:IBO655146 ILF655144:ILK655146 IVB655144:IVG655146 JEX655144:JFC655146 JOT655144:JOY655146 JYP655144:JYU655146 KIL655144:KIQ655146 KSH655144:KSM655146 LCD655144:LCI655146 LLZ655144:LME655146 LVV655144:LWA655146 MFR655144:MFW655146 MPN655144:MPS655146 MZJ655144:MZO655146 NJF655144:NJK655146 NTB655144:NTG655146 OCX655144:ODC655146 OMT655144:OMY655146 OWP655144:OWU655146 PGL655144:PGQ655146 PQH655144:PQM655146 QAD655144:QAI655146 QJZ655144:QKE655146 QTV655144:QUA655146 RDR655144:RDW655146 RNN655144:RNS655146 RXJ655144:RXO655146 SHF655144:SHK655146 SRB655144:SRG655146 TAX655144:TBC655146 TKT655144:TKY655146 TUP655144:TUU655146 UEL655144:UEQ655146 UOH655144:UOM655146 UYD655144:UYI655146 VHZ655144:VIE655146 VRV655144:VSA655146 WBR655144:WBW655146 WLN655144:WLS655146 WVJ655144:WVO655146 B720680:G720682 IX720680:JC720682 ST720680:SY720682 ACP720680:ACU720682 AML720680:AMQ720682 AWH720680:AWM720682 BGD720680:BGI720682 BPZ720680:BQE720682 BZV720680:CAA720682 CJR720680:CJW720682 CTN720680:CTS720682 DDJ720680:DDO720682 DNF720680:DNK720682 DXB720680:DXG720682 EGX720680:EHC720682 EQT720680:EQY720682 FAP720680:FAU720682 FKL720680:FKQ720682 FUH720680:FUM720682 GED720680:GEI720682 GNZ720680:GOE720682 GXV720680:GYA720682 HHR720680:HHW720682 HRN720680:HRS720682 IBJ720680:IBO720682 ILF720680:ILK720682 IVB720680:IVG720682 JEX720680:JFC720682 JOT720680:JOY720682 JYP720680:JYU720682 KIL720680:KIQ720682 KSH720680:KSM720682 LCD720680:LCI720682 LLZ720680:LME720682 LVV720680:LWA720682 MFR720680:MFW720682 MPN720680:MPS720682 MZJ720680:MZO720682 NJF720680:NJK720682 NTB720680:NTG720682 OCX720680:ODC720682 OMT720680:OMY720682 OWP720680:OWU720682 PGL720680:PGQ720682 PQH720680:PQM720682 QAD720680:QAI720682 QJZ720680:QKE720682 QTV720680:QUA720682 RDR720680:RDW720682 RNN720680:RNS720682 RXJ720680:RXO720682 SHF720680:SHK720682 SRB720680:SRG720682 TAX720680:TBC720682 TKT720680:TKY720682 TUP720680:TUU720682 UEL720680:UEQ720682 UOH720680:UOM720682 UYD720680:UYI720682 VHZ720680:VIE720682 VRV720680:VSA720682 WBR720680:WBW720682 WLN720680:WLS720682 WVJ720680:WVO720682 B786216:G786218 IX786216:JC786218 ST786216:SY786218 ACP786216:ACU786218 AML786216:AMQ786218 AWH786216:AWM786218 BGD786216:BGI786218 BPZ786216:BQE786218 BZV786216:CAA786218 CJR786216:CJW786218 CTN786216:CTS786218 DDJ786216:DDO786218 DNF786216:DNK786218 DXB786216:DXG786218 EGX786216:EHC786218 EQT786216:EQY786218 FAP786216:FAU786218 FKL786216:FKQ786218 FUH786216:FUM786218 GED786216:GEI786218 GNZ786216:GOE786218 GXV786216:GYA786218 HHR786216:HHW786218 HRN786216:HRS786218 IBJ786216:IBO786218 ILF786216:ILK786218 IVB786216:IVG786218 JEX786216:JFC786218 JOT786216:JOY786218 JYP786216:JYU786218 KIL786216:KIQ786218 KSH786216:KSM786218 LCD786216:LCI786218 LLZ786216:LME786218 LVV786216:LWA786218 MFR786216:MFW786218 MPN786216:MPS786218 MZJ786216:MZO786218 NJF786216:NJK786218 NTB786216:NTG786218 OCX786216:ODC786218 OMT786216:OMY786218 OWP786216:OWU786218 PGL786216:PGQ786218 PQH786216:PQM786218 QAD786216:QAI786218 QJZ786216:QKE786218 QTV786216:QUA786218 RDR786216:RDW786218 RNN786216:RNS786218 RXJ786216:RXO786218 SHF786216:SHK786218 SRB786216:SRG786218 TAX786216:TBC786218 TKT786216:TKY786218 TUP786216:TUU786218 UEL786216:UEQ786218 UOH786216:UOM786218 UYD786216:UYI786218 VHZ786216:VIE786218 VRV786216:VSA786218 WBR786216:WBW786218 WLN786216:WLS786218 WVJ786216:WVO786218 B851752:G851754 IX851752:JC851754 ST851752:SY851754 ACP851752:ACU851754 AML851752:AMQ851754 AWH851752:AWM851754 BGD851752:BGI851754 BPZ851752:BQE851754 BZV851752:CAA851754 CJR851752:CJW851754 CTN851752:CTS851754 DDJ851752:DDO851754 DNF851752:DNK851754 DXB851752:DXG851754 EGX851752:EHC851754 EQT851752:EQY851754 FAP851752:FAU851754 FKL851752:FKQ851754 FUH851752:FUM851754 GED851752:GEI851754 GNZ851752:GOE851754 GXV851752:GYA851754 HHR851752:HHW851754 HRN851752:HRS851754 IBJ851752:IBO851754 ILF851752:ILK851754 IVB851752:IVG851754 JEX851752:JFC851754 JOT851752:JOY851754 JYP851752:JYU851754 KIL851752:KIQ851754 KSH851752:KSM851754 LCD851752:LCI851754 LLZ851752:LME851754 LVV851752:LWA851754 MFR851752:MFW851754 MPN851752:MPS851754 MZJ851752:MZO851754 NJF851752:NJK851754 NTB851752:NTG851754 OCX851752:ODC851754 OMT851752:OMY851754 OWP851752:OWU851754 PGL851752:PGQ851754 PQH851752:PQM851754 QAD851752:QAI851754 QJZ851752:QKE851754 QTV851752:QUA851754 RDR851752:RDW851754 RNN851752:RNS851754 RXJ851752:RXO851754 SHF851752:SHK851754 SRB851752:SRG851754 TAX851752:TBC851754 TKT851752:TKY851754 TUP851752:TUU851754 UEL851752:UEQ851754 UOH851752:UOM851754 UYD851752:UYI851754 VHZ851752:VIE851754 VRV851752:VSA851754 WBR851752:WBW851754 WLN851752:WLS851754 WVJ851752:WVO851754 B917288:G917290 IX917288:JC917290 ST917288:SY917290 ACP917288:ACU917290 AML917288:AMQ917290 AWH917288:AWM917290 BGD917288:BGI917290 BPZ917288:BQE917290 BZV917288:CAA917290 CJR917288:CJW917290 CTN917288:CTS917290 DDJ917288:DDO917290 DNF917288:DNK917290 DXB917288:DXG917290 EGX917288:EHC917290 EQT917288:EQY917290 FAP917288:FAU917290 FKL917288:FKQ917290 FUH917288:FUM917290 GED917288:GEI917290 GNZ917288:GOE917290 GXV917288:GYA917290 HHR917288:HHW917290 HRN917288:HRS917290 IBJ917288:IBO917290 ILF917288:ILK917290 IVB917288:IVG917290 JEX917288:JFC917290 JOT917288:JOY917290 JYP917288:JYU917290 KIL917288:KIQ917290 KSH917288:KSM917290 LCD917288:LCI917290 LLZ917288:LME917290 LVV917288:LWA917290 MFR917288:MFW917290 MPN917288:MPS917290 MZJ917288:MZO917290 NJF917288:NJK917290 NTB917288:NTG917290 OCX917288:ODC917290 OMT917288:OMY917290 OWP917288:OWU917290 PGL917288:PGQ917290 PQH917288:PQM917290 QAD917288:QAI917290 QJZ917288:QKE917290 QTV917288:QUA917290 RDR917288:RDW917290 RNN917288:RNS917290 RXJ917288:RXO917290 SHF917288:SHK917290 SRB917288:SRG917290 TAX917288:TBC917290 TKT917288:TKY917290 TUP917288:TUU917290 UEL917288:UEQ917290 UOH917288:UOM917290 UYD917288:UYI917290 VHZ917288:VIE917290 VRV917288:VSA917290 WBR917288:WBW917290 WLN917288:WLS917290 WVJ917288:WVO917290 B982824:G982826 IX982824:JC982826 ST982824:SY982826 ACP982824:ACU982826 AML982824:AMQ982826 AWH982824:AWM982826 BGD982824:BGI982826 BPZ982824:BQE982826 BZV982824:CAA982826 CJR982824:CJW982826 CTN982824:CTS982826 DDJ982824:DDO982826 DNF982824:DNK982826 DXB982824:DXG982826 EGX982824:EHC982826 EQT982824:EQY982826 FAP982824:FAU982826 FKL982824:FKQ982826 FUH982824:FUM982826 GED982824:GEI982826 GNZ982824:GOE982826 GXV982824:GYA982826 HHR982824:HHW982826 HRN982824:HRS982826 IBJ982824:IBO982826 ILF982824:ILK982826 IVB982824:IVG982826 JEX982824:JFC982826 JOT982824:JOY982826 JYP982824:JYU982826 KIL982824:KIQ982826 KSH982824:KSM982826 LCD982824:LCI982826 LLZ982824:LME982826 LVV982824:LWA982826 MFR982824:MFW982826 MPN982824:MPS982826 MZJ982824:MZO982826 NJF982824:NJK982826 NTB982824:NTG982826 OCX982824:ODC982826 OMT982824:OMY982826 OWP982824:OWU982826 PGL982824:PGQ982826 PQH982824:PQM982826 QAD982824:QAI982826 QJZ982824:QKE982826 QTV982824:QUA982826 RDR982824:RDW982826 RNN982824:RNS982826 RXJ982824:RXO982826 SHF982824:SHK982826 SRB982824:SRG982826 TAX982824:TBC982826 TKT982824:TKY982826 TUP982824:TUU982826 UEL982824:UEQ982826 UOH982824:UOM982826 UYD982824:UYI982826 VHZ982824:VIE982826 VRV982824:VSA982826 WBR982824:WBW982826 WLN982824:WLS982826 WVJ982824:WVO982826 UYD196464:UYI196465 B65324:G65326 IX65324:JC65326 ST65324:SY65326 ACP65324:ACU65326 AML65324:AMQ65326 AWH65324:AWM65326 BGD65324:BGI65326 BPZ65324:BQE65326 BZV65324:CAA65326 CJR65324:CJW65326 CTN65324:CTS65326 DDJ65324:DDO65326 DNF65324:DNK65326 DXB65324:DXG65326 EGX65324:EHC65326 EQT65324:EQY65326 FAP65324:FAU65326 FKL65324:FKQ65326 FUH65324:FUM65326 GED65324:GEI65326 GNZ65324:GOE65326 GXV65324:GYA65326 HHR65324:HHW65326 HRN65324:HRS65326 IBJ65324:IBO65326 ILF65324:ILK65326 IVB65324:IVG65326 JEX65324:JFC65326 JOT65324:JOY65326 JYP65324:JYU65326 KIL65324:KIQ65326 KSH65324:KSM65326 LCD65324:LCI65326 LLZ65324:LME65326 LVV65324:LWA65326 MFR65324:MFW65326 MPN65324:MPS65326 MZJ65324:MZO65326 NJF65324:NJK65326 NTB65324:NTG65326 OCX65324:ODC65326 OMT65324:OMY65326 OWP65324:OWU65326 PGL65324:PGQ65326 PQH65324:PQM65326 QAD65324:QAI65326 QJZ65324:QKE65326 QTV65324:QUA65326 RDR65324:RDW65326 RNN65324:RNS65326 RXJ65324:RXO65326 SHF65324:SHK65326 SRB65324:SRG65326 TAX65324:TBC65326 TKT65324:TKY65326 TUP65324:TUU65326 UEL65324:UEQ65326 UOH65324:UOM65326 UYD65324:UYI65326 VHZ65324:VIE65326 VRV65324:VSA65326 WBR65324:WBW65326 WLN65324:WLS65326 WVJ65324:WVO65326 B130860:G130862 IX130860:JC130862 ST130860:SY130862 ACP130860:ACU130862 AML130860:AMQ130862 AWH130860:AWM130862 BGD130860:BGI130862 BPZ130860:BQE130862 BZV130860:CAA130862 CJR130860:CJW130862 CTN130860:CTS130862 DDJ130860:DDO130862 DNF130860:DNK130862 DXB130860:DXG130862 EGX130860:EHC130862 EQT130860:EQY130862 FAP130860:FAU130862 FKL130860:FKQ130862 FUH130860:FUM130862 GED130860:GEI130862 GNZ130860:GOE130862 GXV130860:GYA130862 HHR130860:HHW130862 HRN130860:HRS130862 IBJ130860:IBO130862 ILF130860:ILK130862 IVB130860:IVG130862 JEX130860:JFC130862 JOT130860:JOY130862 JYP130860:JYU130862 KIL130860:KIQ130862 KSH130860:KSM130862 LCD130860:LCI130862 LLZ130860:LME130862 LVV130860:LWA130862 MFR130860:MFW130862 MPN130860:MPS130862 MZJ130860:MZO130862 NJF130860:NJK130862 NTB130860:NTG130862 OCX130860:ODC130862 OMT130860:OMY130862 OWP130860:OWU130862 PGL130860:PGQ130862 PQH130860:PQM130862 QAD130860:QAI130862 QJZ130860:QKE130862 QTV130860:QUA130862 RDR130860:RDW130862 RNN130860:RNS130862 RXJ130860:RXO130862 SHF130860:SHK130862 SRB130860:SRG130862 TAX130860:TBC130862 TKT130860:TKY130862 TUP130860:TUU130862 UEL130860:UEQ130862 UOH130860:UOM130862 UYD130860:UYI130862 VHZ130860:VIE130862 VRV130860:VSA130862 WBR130860:WBW130862 WLN130860:WLS130862 WVJ130860:WVO130862 B196396:G196398 IX196396:JC196398 ST196396:SY196398 ACP196396:ACU196398 AML196396:AMQ196398 AWH196396:AWM196398 BGD196396:BGI196398 BPZ196396:BQE196398 BZV196396:CAA196398 CJR196396:CJW196398 CTN196396:CTS196398 DDJ196396:DDO196398 DNF196396:DNK196398 DXB196396:DXG196398 EGX196396:EHC196398 EQT196396:EQY196398 FAP196396:FAU196398 FKL196396:FKQ196398 FUH196396:FUM196398 GED196396:GEI196398 GNZ196396:GOE196398 GXV196396:GYA196398 HHR196396:HHW196398 HRN196396:HRS196398 IBJ196396:IBO196398 ILF196396:ILK196398 IVB196396:IVG196398 JEX196396:JFC196398 JOT196396:JOY196398 JYP196396:JYU196398 KIL196396:KIQ196398 KSH196396:KSM196398 LCD196396:LCI196398 LLZ196396:LME196398 LVV196396:LWA196398 MFR196396:MFW196398 MPN196396:MPS196398 MZJ196396:MZO196398 NJF196396:NJK196398 NTB196396:NTG196398 OCX196396:ODC196398 OMT196396:OMY196398 OWP196396:OWU196398 PGL196396:PGQ196398 PQH196396:PQM196398 QAD196396:QAI196398 QJZ196396:QKE196398 QTV196396:QUA196398 RDR196396:RDW196398 RNN196396:RNS196398 RXJ196396:RXO196398 SHF196396:SHK196398 SRB196396:SRG196398 TAX196396:TBC196398 TKT196396:TKY196398 TUP196396:TUU196398 UEL196396:UEQ196398 UOH196396:UOM196398 UYD196396:UYI196398 VHZ196396:VIE196398 VRV196396:VSA196398 WBR196396:WBW196398 WLN196396:WLS196398 WVJ196396:WVO196398 B261932:G261934 IX261932:JC261934 ST261932:SY261934 ACP261932:ACU261934 AML261932:AMQ261934 AWH261932:AWM261934 BGD261932:BGI261934 BPZ261932:BQE261934 BZV261932:CAA261934 CJR261932:CJW261934 CTN261932:CTS261934 DDJ261932:DDO261934 DNF261932:DNK261934 DXB261932:DXG261934 EGX261932:EHC261934 EQT261932:EQY261934 FAP261932:FAU261934 FKL261932:FKQ261934 FUH261932:FUM261934 GED261932:GEI261934 GNZ261932:GOE261934 GXV261932:GYA261934 HHR261932:HHW261934 HRN261932:HRS261934 IBJ261932:IBO261934 ILF261932:ILK261934 IVB261932:IVG261934 JEX261932:JFC261934 JOT261932:JOY261934 JYP261932:JYU261934 KIL261932:KIQ261934 KSH261932:KSM261934 LCD261932:LCI261934 LLZ261932:LME261934 LVV261932:LWA261934 MFR261932:MFW261934 MPN261932:MPS261934 MZJ261932:MZO261934 NJF261932:NJK261934 NTB261932:NTG261934 OCX261932:ODC261934 OMT261932:OMY261934 OWP261932:OWU261934 PGL261932:PGQ261934 PQH261932:PQM261934 QAD261932:QAI261934 QJZ261932:QKE261934 QTV261932:QUA261934 RDR261932:RDW261934 RNN261932:RNS261934 RXJ261932:RXO261934 SHF261932:SHK261934 SRB261932:SRG261934 TAX261932:TBC261934 TKT261932:TKY261934 TUP261932:TUU261934 UEL261932:UEQ261934 UOH261932:UOM261934 UYD261932:UYI261934 VHZ261932:VIE261934 VRV261932:VSA261934 WBR261932:WBW261934 WLN261932:WLS261934 WVJ261932:WVO261934 B327468:G327470 IX327468:JC327470 ST327468:SY327470 ACP327468:ACU327470 AML327468:AMQ327470 AWH327468:AWM327470 BGD327468:BGI327470 BPZ327468:BQE327470 BZV327468:CAA327470 CJR327468:CJW327470 CTN327468:CTS327470 DDJ327468:DDO327470 DNF327468:DNK327470 DXB327468:DXG327470 EGX327468:EHC327470 EQT327468:EQY327470 FAP327468:FAU327470 FKL327468:FKQ327470 FUH327468:FUM327470 GED327468:GEI327470 GNZ327468:GOE327470 GXV327468:GYA327470 HHR327468:HHW327470 HRN327468:HRS327470 IBJ327468:IBO327470 ILF327468:ILK327470 IVB327468:IVG327470 JEX327468:JFC327470 JOT327468:JOY327470 JYP327468:JYU327470 KIL327468:KIQ327470 KSH327468:KSM327470 LCD327468:LCI327470 LLZ327468:LME327470 LVV327468:LWA327470 MFR327468:MFW327470 MPN327468:MPS327470 MZJ327468:MZO327470 NJF327468:NJK327470 NTB327468:NTG327470 OCX327468:ODC327470 OMT327468:OMY327470 OWP327468:OWU327470 PGL327468:PGQ327470 PQH327468:PQM327470 QAD327468:QAI327470 QJZ327468:QKE327470 QTV327468:QUA327470 RDR327468:RDW327470 RNN327468:RNS327470 RXJ327468:RXO327470 SHF327468:SHK327470 SRB327468:SRG327470 TAX327468:TBC327470 TKT327468:TKY327470 TUP327468:TUU327470 UEL327468:UEQ327470 UOH327468:UOM327470 UYD327468:UYI327470 VHZ327468:VIE327470 VRV327468:VSA327470 WBR327468:WBW327470 WLN327468:WLS327470 WVJ327468:WVO327470 B393004:G393006 IX393004:JC393006 ST393004:SY393006 ACP393004:ACU393006 AML393004:AMQ393006 AWH393004:AWM393006 BGD393004:BGI393006 BPZ393004:BQE393006 BZV393004:CAA393006 CJR393004:CJW393006 CTN393004:CTS393006 DDJ393004:DDO393006 DNF393004:DNK393006 DXB393004:DXG393006 EGX393004:EHC393006 EQT393004:EQY393006 FAP393004:FAU393006 FKL393004:FKQ393006 FUH393004:FUM393006 GED393004:GEI393006 GNZ393004:GOE393006 GXV393004:GYA393006 HHR393004:HHW393006 HRN393004:HRS393006 IBJ393004:IBO393006 ILF393004:ILK393006 IVB393004:IVG393006 JEX393004:JFC393006 JOT393004:JOY393006 JYP393004:JYU393006 KIL393004:KIQ393006 KSH393004:KSM393006 LCD393004:LCI393006 LLZ393004:LME393006 LVV393004:LWA393006 MFR393004:MFW393006 MPN393004:MPS393006 MZJ393004:MZO393006 NJF393004:NJK393006 NTB393004:NTG393006 OCX393004:ODC393006 OMT393004:OMY393006 OWP393004:OWU393006 PGL393004:PGQ393006 PQH393004:PQM393006 QAD393004:QAI393006 QJZ393004:QKE393006 QTV393004:QUA393006 RDR393004:RDW393006 RNN393004:RNS393006 RXJ393004:RXO393006 SHF393004:SHK393006 SRB393004:SRG393006 TAX393004:TBC393006 TKT393004:TKY393006 TUP393004:TUU393006 UEL393004:UEQ393006 UOH393004:UOM393006 UYD393004:UYI393006 VHZ393004:VIE393006 VRV393004:VSA393006 WBR393004:WBW393006 WLN393004:WLS393006 WVJ393004:WVO393006 B458540:G458542 IX458540:JC458542 ST458540:SY458542 ACP458540:ACU458542 AML458540:AMQ458542 AWH458540:AWM458542 BGD458540:BGI458542 BPZ458540:BQE458542 BZV458540:CAA458542 CJR458540:CJW458542 CTN458540:CTS458542 DDJ458540:DDO458542 DNF458540:DNK458542 DXB458540:DXG458542 EGX458540:EHC458542 EQT458540:EQY458542 FAP458540:FAU458542 FKL458540:FKQ458542 FUH458540:FUM458542 GED458540:GEI458542 GNZ458540:GOE458542 GXV458540:GYA458542 HHR458540:HHW458542 HRN458540:HRS458542 IBJ458540:IBO458542 ILF458540:ILK458542 IVB458540:IVG458542 JEX458540:JFC458542 JOT458540:JOY458542 JYP458540:JYU458542 KIL458540:KIQ458542 KSH458540:KSM458542 LCD458540:LCI458542 LLZ458540:LME458542 LVV458540:LWA458542 MFR458540:MFW458542 MPN458540:MPS458542 MZJ458540:MZO458542 NJF458540:NJK458542 NTB458540:NTG458542 OCX458540:ODC458542 OMT458540:OMY458542 OWP458540:OWU458542 PGL458540:PGQ458542 PQH458540:PQM458542 QAD458540:QAI458542 QJZ458540:QKE458542 QTV458540:QUA458542 RDR458540:RDW458542 RNN458540:RNS458542 RXJ458540:RXO458542 SHF458540:SHK458542 SRB458540:SRG458542 TAX458540:TBC458542 TKT458540:TKY458542 TUP458540:TUU458542 UEL458540:UEQ458542 UOH458540:UOM458542 UYD458540:UYI458542 VHZ458540:VIE458542 VRV458540:VSA458542 WBR458540:WBW458542 WLN458540:WLS458542 WVJ458540:WVO458542 B524076:G524078 IX524076:JC524078 ST524076:SY524078 ACP524076:ACU524078 AML524076:AMQ524078 AWH524076:AWM524078 BGD524076:BGI524078 BPZ524076:BQE524078 BZV524076:CAA524078 CJR524076:CJW524078 CTN524076:CTS524078 DDJ524076:DDO524078 DNF524076:DNK524078 DXB524076:DXG524078 EGX524076:EHC524078 EQT524076:EQY524078 FAP524076:FAU524078 FKL524076:FKQ524078 FUH524076:FUM524078 GED524076:GEI524078 GNZ524076:GOE524078 GXV524076:GYA524078 HHR524076:HHW524078 HRN524076:HRS524078 IBJ524076:IBO524078 ILF524076:ILK524078 IVB524076:IVG524078 JEX524076:JFC524078 JOT524076:JOY524078 JYP524076:JYU524078 KIL524076:KIQ524078 KSH524076:KSM524078 LCD524076:LCI524078 LLZ524076:LME524078 LVV524076:LWA524078 MFR524076:MFW524078 MPN524076:MPS524078 MZJ524076:MZO524078 NJF524076:NJK524078 NTB524076:NTG524078 OCX524076:ODC524078 OMT524076:OMY524078 OWP524076:OWU524078 PGL524076:PGQ524078 PQH524076:PQM524078 QAD524076:QAI524078 QJZ524076:QKE524078 QTV524076:QUA524078 RDR524076:RDW524078 RNN524076:RNS524078 RXJ524076:RXO524078 SHF524076:SHK524078 SRB524076:SRG524078 TAX524076:TBC524078 TKT524076:TKY524078 TUP524076:TUU524078 UEL524076:UEQ524078 UOH524076:UOM524078 UYD524076:UYI524078 VHZ524076:VIE524078 VRV524076:VSA524078 WBR524076:WBW524078 WLN524076:WLS524078 WVJ524076:WVO524078 B589612:G589614 IX589612:JC589614 ST589612:SY589614 ACP589612:ACU589614 AML589612:AMQ589614 AWH589612:AWM589614 BGD589612:BGI589614 BPZ589612:BQE589614 BZV589612:CAA589614 CJR589612:CJW589614 CTN589612:CTS589614 DDJ589612:DDO589614 DNF589612:DNK589614 DXB589612:DXG589614 EGX589612:EHC589614 EQT589612:EQY589614 FAP589612:FAU589614 FKL589612:FKQ589614 FUH589612:FUM589614 GED589612:GEI589614 GNZ589612:GOE589614 GXV589612:GYA589614 HHR589612:HHW589614 HRN589612:HRS589614 IBJ589612:IBO589614 ILF589612:ILK589614 IVB589612:IVG589614 JEX589612:JFC589614 JOT589612:JOY589614 JYP589612:JYU589614 KIL589612:KIQ589614 KSH589612:KSM589614 LCD589612:LCI589614 LLZ589612:LME589614 LVV589612:LWA589614 MFR589612:MFW589614 MPN589612:MPS589614 MZJ589612:MZO589614 NJF589612:NJK589614 NTB589612:NTG589614 OCX589612:ODC589614 OMT589612:OMY589614 OWP589612:OWU589614 PGL589612:PGQ589614 PQH589612:PQM589614 QAD589612:QAI589614 QJZ589612:QKE589614 QTV589612:QUA589614 RDR589612:RDW589614 RNN589612:RNS589614 RXJ589612:RXO589614 SHF589612:SHK589614 SRB589612:SRG589614 TAX589612:TBC589614 TKT589612:TKY589614 TUP589612:TUU589614 UEL589612:UEQ589614 UOH589612:UOM589614 UYD589612:UYI589614 VHZ589612:VIE589614 VRV589612:VSA589614 WBR589612:WBW589614 WLN589612:WLS589614 WVJ589612:WVO589614 B655148:G655150 IX655148:JC655150 ST655148:SY655150 ACP655148:ACU655150 AML655148:AMQ655150 AWH655148:AWM655150 BGD655148:BGI655150 BPZ655148:BQE655150 BZV655148:CAA655150 CJR655148:CJW655150 CTN655148:CTS655150 DDJ655148:DDO655150 DNF655148:DNK655150 DXB655148:DXG655150 EGX655148:EHC655150 EQT655148:EQY655150 FAP655148:FAU655150 FKL655148:FKQ655150 FUH655148:FUM655150 GED655148:GEI655150 GNZ655148:GOE655150 GXV655148:GYA655150 HHR655148:HHW655150 HRN655148:HRS655150 IBJ655148:IBO655150 ILF655148:ILK655150 IVB655148:IVG655150 JEX655148:JFC655150 JOT655148:JOY655150 JYP655148:JYU655150 KIL655148:KIQ655150 KSH655148:KSM655150 LCD655148:LCI655150 LLZ655148:LME655150 LVV655148:LWA655150 MFR655148:MFW655150 MPN655148:MPS655150 MZJ655148:MZO655150 NJF655148:NJK655150 NTB655148:NTG655150 OCX655148:ODC655150 OMT655148:OMY655150 OWP655148:OWU655150 PGL655148:PGQ655150 PQH655148:PQM655150 QAD655148:QAI655150 QJZ655148:QKE655150 QTV655148:QUA655150 RDR655148:RDW655150 RNN655148:RNS655150 RXJ655148:RXO655150 SHF655148:SHK655150 SRB655148:SRG655150 TAX655148:TBC655150 TKT655148:TKY655150 TUP655148:TUU655150 UEL655148:UEQ655150 UOH655148:UOM655150 UYD655148:UYI655150 VHZ655148:VIE655150 VRV655148:VSA655150 WBR655148:WBW655150 WLN655148:WLS655150 WVJ655148:WVO655150 B720684:G720686 IX720684:JC720686 ST720684:SY720686 ACP720684:ACU720686 AML720684:AMQ720686 AWH720684:AWM720686 BGD720684:BGI720686 BPZ720684:BQE720686 BZV720684:CAA720686 CJR720684:CJW720686 CTN720684:CTS720686 DDJ720684:DDO720686 DNF720684:DNK720686 DXB720684:DXG720686 EGX720684:EHC720686 EQT720684:EQY720686 FAP720684:FAU720686 FKL720684:FKQ720686 FUH720684:FUM720686 GED720684:GEI720686 GNZ720684:GOE720686 GXV720684:GYA720686 HHR720684:HHW720686 HRN720684:HRS720686 IBJ720684:IBO720686 ILF720684:ILK720686 IVB720684:IVG720686 JEX720684:JFC720686 JOT720684:JOY720686 JYP720684:JYU720686 KIL720684:KIQ720686 KSH720684:KSM720686 LCD720684:LCI720686 LLZ720684:LME720686 LVV720684:LWA720686 MFR720684:MFW720686 MPN720684:MPS720686 MZJ720684:MZO720686 NJF720684:NJK720686 NTB720684:NTG720686 OCX720684:ODC720686 OMT720684:OMY720686 OWP720684:OWU720686 PGL720684:PGQ720686 PQH720684:PQM720686 QAD720684:QAI720686 QJZ720684:QKE720686 QTV720684:QUA720686 RDR720684:RDW720686 RNN720684:RNS720686 RXJ720684:RXO720686 SHF720684:SHK720686 SRB720684:SRG720686 TAX720684:TBC720686 TKT720684:TKY720686 TUP720684:TUU720686 UEL720684:UEQ720686 UOH720684:UOM720686 UYD720684:UYI720686 VHZ720684:VIE720686 VRV720684:VSA720686 WBR720684:WBW720686 WLN720684:WLS720686 WVJ720684:WVO720686 B786220:G786222 IX786220:JC786222 ST786220:SY786222 ACP786220:ACU786222 AML786220:AMQ786222 AWH786220:AWM786222 BGD786220:BGI786222 BPZ786220:BQE786222 BZV786220:CAA786222 CJR786220:CJW786222 CTN786220:CTS786222 DDJ786220:DDO786222 DNF786220:DNK786222 DXB786220:DXG786222 EGX786220:EHC786222 EQT786220:EQY786222 FAP786220:FAU786222 FKL786220:FKQ786222 FUH786220:FUM786222 GED786220:GEI786222 GNZ786220:GOE786222 GXV786220:GYA786222 HHR786220:HHW786222 HRN786220:HRS786222 IBJ786220:IBO786222 ILF786220:ILK786222 IVB786220:IVG786222 JEX786220:JFC786222 JOT786220:JOY786222 JYP786220:JYU786222 KIL786220:KIQ786222 KSH786220:KSM786222 LCD786220:LCI786222 LLZ786220:LME786222 LVV786220:LWA786222 MFR786220:MFW786222 MPN786220:MPS786222 MZJ786220:MZO786222 NJF786220:NJK786222 NTB786220:NTG786222 OCX786220:ODC786222 OMT786220:OMY786222 OWP786220:OWU786222 PGL786220:PGQ786222 PQH786220:PQM786222 QAD786220:QAI786222 QJZ786220:QKE786222 QTV786220:QUA786222 RDR786220:RDW786222 RNN786220:RNS786222 RXJ786220:RXO786222 SHF786220:SHK786222 SRB786220:SRG786222 TAX786220:TBC786222 TKT786220:TKY786222 TUP786220:TUU786222 UEL786220:UEQ786222 UOH786220:UOM786222 UYD786220:UYI786222 VHZ786220:VIE786222 VRV786220:VSA786222 WBR786220:WBW786222 WLN786220:WLS786222 WVJ786220:WVO786222 B851756:G851758 IX851756:JC851758 ST851756:SY851758 ACP851756:ACU851758 AML851756:AMQ851758 AWH851756:AWM851758 BGD851756:BGI851758 BPZ851756:BQE851758 BZV851756:CAA851758 CJR851756:CJW851758 CTN851756:CTS851758 DDJ851756:DDO851758 DNF851756:DNK851758 DXB851756:DXG851758 EGX851756:EHC851758 EQT851756:EQY851758 FAP851756:FAU851758 FKL851756:FKQ851758 FUH851756:FUM851758 GED851756:GEI851758 GNZ851756:GOE851758 GXV851756:GYA851758 HHR851756:HHW851758 HRN851756:HRS851758 IBJ851756:IBO851758 ILF851756:ILK851758 IVB851756:IVG851758 JEX851756:JFC851758 JOT851756:JOY851758 JYP851756:JYU851758 KIL851756:KIQ851758 KSH851756:KSM851758 LCD851756:LCI851758 LLZ851756:LME851758 LVV851756:LWA851758 MFR851756:MFW851758 MPN851756:MPS851758 MZJ851756:MZO851758 NJF851756:NJK851758 NTB851756:NTG851758 OCX851756:ODC851758 OMT851756:OMY851758 OWP851756:OWU851758 PGL851756:PGQ851758 PQH851756:PQM851758 QAD851756:QAI851758 QJZ851756:QKE851758 QTV851756:QUA851758 RDR851756:RDW851758 RNN851756:RNS851758 RXJ851756:RXO851758 SHF851756:SHK851758 SRB851756:SRG851758 TAX851756:TBC851758 TKT851756:TKY851758 TUP851756:TUU851758 UEL851756:UEQ851758 UOH851756:UOM851758 UYD851756:UYI851758 VHZ851756:VIE851758 VRV851756:VSA851758 WBR851756:WBW851758 WLN851756:WLS851758 WVJ851756:WVO851758 B917292:G917294 IX917292:JC917294 ST917292:SY917294 ACP917292:ACU917294 AML917292:AMQ917294 AWH917292:AWM917294 BGD917292:BGI917294 BPZ917292:BQE917294 BZV917292:CAA917294 CJR917292:CJW917294 CTN917292:CTS917294 DDJ917292:DDO917294 DNF917292:DNK917294 DXB917292:DXG917294 EGX917292:EHC917294 EQT917292:EQY917294 FAP917292:FAU917294 FKL917292:FKQ917294 FUH917292:FUM917294 GED917292:GEI917294 GNZ917292:GOE917294 GXV917292:GYA917294 HHR917292:HHW917294 HRN917292:HRS917294 IBJ917292:IBO917294 ILF917292:ILK917294 IVB917292:IVG917294 JEX917292:JFC917294 JOT917292:JOY917294 JYP917292:JYU917294 KIL917292:KIQ917294 KSH917292:KSM917294 LCD917292:LCI917294 LLZ917292:LME917294 LVV917292:LWA917294 MFR917292:MFW917294 MPN917292:MPS917294 MZJ917292:MZO917294 NJF917292:NJK917294 NTB917292:NTG917294 OCX917292:ODC917294 OMT917292:OMY917294 OWP917292:OWU917294 PGL917292:PGQ917294 PQH917292:PQM917294 QAD917292:QAI917294 QJZ917292:QKE917294 QTV917292:QUA917294 RDR917292:RDW917294 RNN917292:RNS917294 RXJ917292:RXO917294 SHF917292:SHK917294 SRB917292:SRG917294 TAX917292:TBC917294 TKT917292:TKY917294 TUP917292:TUU917294 UEL917292:UEQ917294 UOH917292:UOM917294 UYD917292:UYI917294 VHZ917292:VIE917294 VRV917292:VSA917294 WBR917292:WBW917294 WLN917292:WLS917294 WVJ917292:WVO917294 B982828:G982830 IX982828:JC982830 ST982828:SY982830 ACP982828:ACU982830 AML982828:AMQ982830 AWH982828:AWM982830 BGD982828:BGI982830 BPZ982828:BQE982830 BZV982828:CAA982830 CJR982828:CJW982830 CTN982828:CTS982830 DDJ982828:DDO982830 DNF982828:DNK982830 DXB982828:DXG982830 EGX982828:EHC982830 EQT982828:EQY982830 FAP982828:FAU982830 FKL982828:FKQ982830 FUH982828:FUM982830 GED982828:GEI982830 GNZ982828:GOE982830 GXV982828:GYA982830 HHR982828:HHW982830 HRN982828:HRS982830 IBJ982828:IBO982830 ILF982828:ILK982830 IVB982828:IVG982830 JEX982828:JFC982830 JOT982828:JOY982830 JYP982828:JYU982830 KIL982828:KIQ982830 KSH982828:KSM982830 LCD982828:LCI982830 LLZ982828:LME982830 LVV982828:LWA982830 MFR982828:MFW982830 MPN982828:MPS982830 MZJ982828:MZO982830 NJF982828:NJK982830 NTB982828:NTG982830 OCX982828:ODC982830 OMT982828:OMY982830 OWP982828:OWU982830 PGL982828:PGQ982830 PQH982828:PQM982830 QAD982828:QAI982830 QJZ982828:QKE982830 QTV982828:QUA982830 RDR982828:RDW982830 RNN982828:RNS982830 RXJ982828:RXO982830 SHF982828:SHK982830 SRB982828:SRG982830 TAX982828:TBC982830 TKT982828:TKY982830 TUP982828:TUU982830 UEL982828:UEQ982830 UOH982828:UOM982830 UYD982828:UYI982830 VHZ982828:VIE982830 VRV982828:VSA982830 WBR982828:WBW982830 WLN982828:WLS982830 WVJ982828:WVO982830 VHZ196464:VIE196465 B65328:G65330 IX65328:JC65330 ST65328:SY65330 ACP65328:ACU65330 AML65328:AMQ65330 AWH65328:AWM65330 BGD65328:BGI65330 BPZ65328:BQE65330 BZV65328:CAA65330 CJR65328:CJW65330 CTN65328:CTS65330 DDJ65328:DDO65330 DNF65328:DNK65330 DXB65328:DXG65330 EGX65328:EHC65330 EQT65328:EQY65330 FAP65328:FAU65330 FKL65328:FKQ65330 FUH65328:FUM65330 GED65328:GEI65330 GNZ65328:GOE65330 GXV65328:GYA65330 HHR65328:HHW65330 HRN65328:HRS65330 IBJ65328:IBO65330 ILF65328:ILK65330 IVB65328:IVG65330 JEX65328:JFC65330 JOT65328:JOY65330 JYP65328:JYU65330 KIL65328:KIQ65330 KSH65328:KSM65330 LCD65328:LCI65330 LLZ65328:LME65330 LVV65328:LWA65330 MFR65328:MFW65330 MPN65328:MPS65330 MZJ65328:MZO65330 NJF65328:NJK65330 NTB65328:NTG65330 OCX65328:ODC65330 OMT65328:OMY65330 OWP65328:OWU65330 PGL65328:PGQ65330 PQH65328:PQM65330 QAD65328:QAI65330 QJZ65328:QKE65330 QTV65328:QUA65330 RDR65328:RDW65330 RNN65328:RNS65330 RXJ65328:RXO65330 SHF65328:SHK65330 SRB65328:SRG65330 TAX65328:TBC65330 TKT65328:TKY65330 TUP65328:TUU65330 UEL65328:UEQ65330 UOH65328:UOM65330 UYD65328:UYI65330 VHZ65328:VIE65330 VRV65328:VSA65330 WBR65328:WBW65330 WLN65328:WLS65330 WVJ65328:WVO65330 B130864:G130866 IX130864:JC130866 ST130864:SY130866 ACP130864:ACU130866 AML130864:AMQ130866 AWH130864:AWM130866 BGD130864:BGI130866 BPZ130864:BQE130866 BZV130864:CAA130866 CJR130864:CJW130866 CTN130864:CTS130866 DDJ130864:DDO130866 DNF130864:DNK130866 DXB130864:DXG130866 EGX130864:EHC130866 EQT130864:EQY130866 FAP130864:FAU130866 FKL130864:FKQ130866 FUH130864:FUM130866 GED130864:GEI130866 GNZ130864:GOE130866 GXV130864:GYA130866 HHR130864:HHW130866 HRN130864:HRS130866 IBJ130864:IBO130866 ILF130864:ILK130866 IVB130864:IVG130866 JEX130864:JFC130866 JOT130864:JOY130866 JYP130864:JYU130866 KIL130864:KIQ130866 KSH130864:KSM130866 LCD130864:LCI130866 LLZ130864:LME130866 LVV130864:LWA130866 MFR130864:MFW130866 MPN130864:MPS130866 MZJ130864:MZO130866 NJF130864:NJK130866 NTB130864:NTG130866 OCX130864:ODC130866 OMT130864:OMY130866 OWP130864:OWU130866 PGL130864:PGQ130866 PQH130864:PQM130866 QAD130864:QAI130866 QJZ130864:QKE130866 QTV130864:QUA130866 RDR130864:RDW130866 RNN130864:RNS130866 RXJ130864:RXO130866 SHF130864:SHK130866 SRB130864:SRG130866 TAX130864:TBC130866 TKT130864:TKY130866 TUP130864:TUU130866 UEL130864:UEQ130866 UOH130864:UOM130866 UYD130864:UYI130866 VHZ130864:VIE130866 VRV130864:VSA130866 WBR130864:WBW130866 WLN130864:WLS130866 WVJ130864:WVO130866 B196400:G196402 IX196400:JC196402 ST196400:SY196402 ACP196400:ACU196402 AML196400:AMQ196402 AWH196400:AWM196402 BGD196400:BGI196402 BPZ196400:BQE196402 BZV196400:CAA196402 CJR196400:CJW196402 CTN196400:CTS196402 DDJ196400:DDO196402 DNF196400:DNK196402 DXB196400:DXG196402 EGX196400:EHC196402 EQT196400:EQY196402 FAP196400:FAU196402 FKL196400:FKQ196402 FUH196400:FUM196402 GED196400:GEI196402 GNZ196400:GOE196402 GXV196400:GYA196402 HHR196400:HHW196402 HRN196400:HRS196402 IBJ196400:IBO196402 ILF196400:ILK196402 IVB196400:IVG196402 JEX196400:JFC196402 JOT196400:JOY196402 JYP196400:JYU196402 KIL196400:KIQ196402 KSH196400:KSM196402 LCD196400:LCI196402 LLZ196400:LME196402 LVV196400:LWA196402 MFR196400:MFW196402 MPN196400:MPS196402 MZJ196400:MZO196402 NJF196400:NJK196402 NTB196400:NTG196402 OCX196400:ODC196402 OMT196400:OMY196402 OWP196400:OWU196402 PGL196400:PGQ196402 PQH196400:PQM196402 QAD196400:QAI196402 QJZ196400:QKE196402 QTV196400:QUA196402 RDR196400:RDW196402 RNN196400:RNS196402 RXJ196400:RXO196402 SHF196400:SHK196402 SRB196400:SRG196402 TAX196400:TBC196402 TKT196400:TKY196402 TUP196400:TUU196402 UEL196400:UEQ196402 UOH196400:UOM196402 UYD196400:UYI196402 VHZ196400:VIE196402 VRV196400:VSA196402 WBR196400:WBW196402 WLN196400:WLS196402 WVJ196400:WVO196402 B261936:G261938 IX261936:JC261938 ST261936:SY261938 ACP261936:ACU261938 AML261936:AMQ261938 AWH261936:AWM261938 BGD261936:BGI261938 BPZ261936:BQE261938 BZV261936:CAA261938 CJR261936:CJW261938 CTN261936:CTS261938 DDJ261936:DDO261938 DNF261936:DNK261938 DXB261936:DXG261938 EGX261936:EHC261938 EQT261936:EQY261938 FAP261936:FAU261938 FKL261936:FKQ261938 FUH261936:FUM261938 GED261936:GEI261938 GNZ261936:GOE261938 GXV261936:GYA261938 HHR261936:HHW261938 HRN261936:HRS261938 IBJ261936:IBO261938 ILF261936:ILK261938 IVB261936:IVG261938 JEX261936:JFC261938 JOT261936:JOY261938 JYP261936:JYU261938 KIL261936:KIQ261938 KSH261936:KSM261938 LCD261936:LCI261938 LLZ261936:LME261938 LVV261936:LWA261938 MFR261936:MFW261938 MPN261936:MPS261938 MZJ261936:MZO261938 NJF261936:NJK261938 NTB261936:NTG261938 OCX261936:ODC261938 OMT261936:OMY261938 OWP261936:OWU261938 PGL261936:PGQ261938 PQH261936:PQM261938 QAD261936:QAI261938 QJZ261936:QKE261938 QTV261936:QUA261938 RDR261936:RDW261938 RNN261936:RNS261938 RXJ261936:RXO261938 SHF261936:SHK261938 SRB261936:SRG261938 TAX261936:TBC261938 TKT261936:TKY261938 TUP261936:TUU261938 UEL261936:UEQ261938 UOH261936:UOM261938 UYD261936:UYI261938 VHZ261936:VIE261938 VRV261936:VSA261938 WBR261936:WBW261938 WLN261936:WLS261938 WVJ261936:WVO261938 B327472:G327474 IX327472:JC327474 ST327472:SY327474 ACP327472:ACU327474 AML327472:AMQ327474 AWH327472:AWM327474 BGD327472:BGI327474 BPZ327472:BQE327474 BZV327472:CAA327474 CJR327472:CJW327474 CTN327472:CTS327474 DDJ327472:DDO327474 DNF327472:DNK327474 DXB327472:DXG327474 EGX327472:EHC327474 EQT327472:EQY327474 FAP327472:FAU327474 FKL327472:FKQ327474 FUH327472:FUM327474 GED327472:GEI327474 GNZ327472:GOE327474 GXV327472:GYA327474 HHR327472:HHW327474 HRN327472:HRS327474 IBJ327472:IBO327474 ILF327472:ILK327474 IVB327472:IVG327474 JEX327472:JFC327474 JOT327472:JOY327474 JYP327472:JYU327474 KIL327472:KIQ327474 KSH327472:KSM327474 LCD327472:LCI327474 LLZ327472:LME327474 LVV327472:LWA327474 MFR327472:MFW327474 MPN327472:MPS327474 MZJ327472:MZO327474 NJF327472:NJK327474 NTB327472:NTG327474 OCX327472:ODC327474 OMT327472:OMY327474 OWP327472:OWU327474 PGL327472:PGQ327474 PQH327472:PQM327474 QAD327472:QAI327474 QJZ327472:QKE327474 QTV327472:QUA327474 RDR327472:RDW327474 RNN327472:RNS327474 RXJ327472:RXO327474 SHF327472:SHK327474 SRB327472:SRG327474 TAX327472:TBC327474 TKT327472:TKY327474 TUP327472:TUU327474 UEL327472:UEQ327474 UOH327472:UOM327474 UYD327472:UYI327474 VHZ327472:VIE327474 VRV327472:VSA327474 WBR327472:WBW327474 WLN327472:WLS327474 WVJ327472:WVO327474 B393008:G393010 IX393008:JC393010 ST393008:SY393010 ACP393008:ACU393010 AML393008:AMQ393010 AWH393008:AWM393010 BGD393008:BGI393010 BPZ393008:BQE393010 BZV393008:CAA393010 CJR393008:CJW393010 CTN393008:CTS393010 DDJ393008:DDO393010 DNF393008:DNK393010 DXB393008:DXG393010 EGX393008:EHC393010 EQT393008:EQY393010 FAP393008:FAU393010 FKL393008:FKQ393010 FUH393008:FUM393010 GED393008:GEI393010 GNZ393008:GOE393010 GXV393008:GYA393010 HHR393008:HHW393010 HRN393008:HRS393010 IBJ393008:IBO393010 ILF393008:ILK393010 IVB393008:IVG393010 JEX393008:JFC393010 JOT393008:JOY393010 JYP393008:JYU393010 KIL393008:KIQ393010 KSH393008:KSM393010 LCD393008:LCI393010 LLZ393008:LME393010 LVV393008:LWA393010 MFR393008:MFW393010 MPN393008:MPS393010 MZJ393008:MZO393010 NJF393008:NJK393010 NTB393008:NTG393010 OCX393008:ODC393010 OMT393008:OMY393010 OWP393008:OWU393010 PGL393008:PGQ393010 PQH393008:PQM393010 QAD393008:QAI393010 QJZ393008:QKE393010 QTV393008:QUA393010 RDR393008:RDW393010 RNN393008:RNS393010 RXJ393008:RXO393010 SHF393008:SHK393010 SRB393008:SRG393010 TAX393008:TBC393010 TKT393008:TKY393010 TUP393008:TUU393010 UEL393008:UEQ393010 UOH393008:UOM393010 UYD393008:UYI393010 VHZ393008:VIE393010 VRV393008:VSA393010 WBR393008:WBW393010 WLN393008:WLS393010 WVJ393008:WVO393010 B458544:G458546 IX458544:JC458546 ST458544:SY458546 ACP458544:ACU458546 AML458544:AMQ458546 AWH458544:AWM458546 BGD458544:BGI458546 BPZ458544:BQE458546 BZV458544:CAA458546 CJR458544:CJW458546 CTN458544:CTS458546 DDJ458544:DDO458546 DNF458544:DNK458546 DXB458544:DXG458546 EGX458544:EHC458546 EQT458544:EQY458546 FAP458544:FAU458546 FKL458544:FKQ458546 FUH458544:FUM458546 GED458544:GEI458546 GNZ458544:GOE458546 GXV458544:GYA458546 HHR458544:HHW458546 HRN458544:HRS458546 IBJ458544:IBO458546 ILF458544:ILK458546 IVB458544:IVG458546 JEX458544:JFC458546 JOT458544:JOY458546 JYP458544:JYU458546 KIL458544:KIQ458546 KSH458544:KSM458546 LCD458544:LCI458546 LLZ458544:LME458546 LVV458544:LWA458546 MFR458544:MFW458546 MPN458544:MPS458546 MZJ458544:MZO458546 NJF458544:NJK458546 NTB458544:NTG458546 OCX458544:ODC458546 OMT458544:OMY458546 OWP458544:OWU458546 PGL458544:PGQ458546 PQH458544:PQM458546 QAD458544:QAI458546 QJZ458544:QKE458546 QTV458544:QUA458546 RDR458544:RDW458546 RNN458544:RNS458546 RXJ458544:RXO458546 SHF458544:SHK458546 SRB458544:SRG458546 TAX458544:TBC458546 TKT458544:TKY458546 TUP458544:TUU458546 UEL458544:UEQ458546 UOH458544:UOM458546 UYD458544:UYI458546 VHZ458544:VIE458546 VRV458544:VSA458546 WBR458544:WBW458546 WLN458544:WLS458546 WVJ458544:WVO458546 B524080:G524082 IX524080:JC524082 ST524080:SY524082 ACP524080:ACU524082 AML524080:AMQ524082 AWH524080:AWM524082 BGD524080:BGI524082 BPZ524080:BQE524082 BZV524080:CAA524082 CJR524080:CJW524082 CTN524080:CTS524082 DDJ524080:DDO524082 DNF524080:DNK524082 DXB524080:DXG524082 EGX524080:EHC524082 EQT524080:EQY524082 FAP524080:FAU524082 FKL524080:FKQ524082 FUH524080:FUM524082 GED524080:GEI524082 GNZ524080:GOE524082 GXV524080:GYA524082 HHR524080:HHW524082 HRN524080:HRS524082 IBJ524080:IBO524082 ILF524080:ILK524082 IVB524080:IVG524082 JEX524080:JFC524082 JOT524080:JOY524082 JYP524080:JYU524082 KIL524080:KIQ524082 KSH524080:KSM524082 LCD524080:LCI524082 LLZ524080:LME524082 LVV524080:LWA524082 MFR524080:MFW524082 MPN524080:MPS524082 MZJ524080:MZO524082 NJF524080:NJK524082 NTB524080:NTG524082 OCX524080:ODC524082 OMT524080:OMY524082 OWP524080:OWU524082 PGL524080:PGQ524082 PQH524080:PQM524082 QAD524080:QAI524082 QJZ524080:QKE524082 QTV524080:QUA524082 RDR524080:RDW524082 RNN524080:RNS524082 RXJ524080:RXO524082 SHF524080:SHK524082 SRB524080:SRG524082 TAX524080:TBC524082 TKT524080:TKY524082 TUP524080:TUU524082 UEL524080:UEQ524082 UOH524080:UOM524082 UYD524080:UYI524082 VHZ524080:VIE524082 VRV524080:VSA524082 WBR524080:WBW524082 WLN524080:WLS524082 WVJ524080:WVO524082 B589616:G589618 IX589616:JC589618 ST589616:SY589618 ACP589616:ACU589618 AML589616:AMQ589618 AWH589616:AWM589618 BGD589616:BGI589618 BPZ589616:BQE589618 BZV589616:CAA589618 CJR589616:CJW589618 CTN589616:CTS589618 DDJ589616:DDO589618 DNF589616:DNK589618 DXB589616:DXG589618 EGX589616:EHC589618 EQT589616:EQY589618 FAP589616:FAU589618 FKL589616:FKQ589618 FUH589616:FUM589618 GED589616:GEI589618 GNZ589616:GOE589618 GXV589616:GYA589618 HHR589616:HHW589618 HRN589616:HRS589618 IBJ589616:IBO589618 ILF589616:ILK589618 IVB589616:IVG589618 JEX589616:JFC589618 JOT589616:JOY589618 JYP589616:JYU589618 KIL589616:KIQ589618 KSH589616:KSM589618 LCD589616:LCI589618 LLZ589616:LME589618 LVV589616:LWA589618 MFR589616:MFW589618 MPN589616:MPS589618 MZJ589616:MZO589618 NJF589616:NJK589618 NTB589616:NTG589618 OCX589616:ODC589618 OMT589616:OMY589618 OWP589616:OWU589618 PGL589616:PGQ589618 PQH589616:PQM589618 QAD589616:QAI589618 QJZ589616:QKE589618 QTV589616:QUA589618 RDR589616:RDW589618 RNN589616:RNS589618 RXJ589616:RXO589618 SHF589616:SHK589618 SRB589616:SRG589618 TAX589616:TBC589618 TKT589616:TKY589618 TUP589616:TUU589618 UEL589616:UEQ589618 UOH589616:UOM589618 UYD589616:UYI589618 VHZ589616:VIE589618 VRV589616:VSA589618 WBR589616:WBW589618 WLN589616:WLS589618 WVJ589616:WVO589618 B655152:G655154 IX655152:JC655154 ST655152:SY655154 ACP655152:ACU655154 AML655152:AMQ655154 AWH655152:AWM655154 BGD655152:BGI655154 BPZ655152:BQE655154 BZV655152:CAA655154 CJR655152:CJW655154 CTN655152:CTS655154 DDJ655152:DDO655154 DNF655152:DNK655154 DXB655152:DXG655154 EGX655152:EHC655154 EQT655152:EQY655154 FAP655152:FAU655154 FKL655152:FKQ655154 FUH655152:FUM655154 GED655152:GEI655154 GNZ655152:GOE655154 GXV655152:GYA655154 HHR655152:HHW655154 HRN655152:HRS655154 IBJ655152:IBO655154 ILF655152:ILK655154 IVB655152:IVG655154 JEX655152:JFC655154 JOT655152:JOY655154 JYP655152:JYU655154 KIL655152:KIQ655154 KSH655152:KSM655154 LCD655152:LCI655154 LLZ655152:LME655154 LVV655152:LWA655154 MFR655152:MFW655154 MPN655152:MPS655154 MZJ655152:MZO655154 NJF655152:NJK655154 NTB655152:NTG655154 OCX655152:ODC655154 OMT655152:OMY655154 OWP655152:OWU655154 PGL655152:PGQ655154 PQH655152:PQM655154 QAD655152:QAI655154 QJZ655152:QKE655154 QTV655152:QUA655154 RDR655152:RDW655154 RNN655152:RNS655154 RXJ655152:RXO655154 SHF655152:SHK655154 SRB655152:SRG655154 TAX655152:TBC655154 TKT655152:TKY655154 TUP655152:TUU655154 UEL655152:UEQ655154 UOH655152:UOM655154 UYD655152:UYI655154 VHZ655152:VIE655154 VRV655152:VSA655154 WBR655152:WBW655154 WLN655152:WLS655154 WVJ655152:WVO655154 B720688:G720690 IX720688:JC720690 ST720688:SY720690 ACP720688:ACU720690 AML720688:AMQ720690 AWH720688:AWM720690 BGD720688:BGI720690 BPZ720688:BQE720690 BZV720688:CAA720690 CJR720688:CJW720690 CTN720688:CTS720690 DDJ720688:DDO720690 DNF720688:DNK720690 DXB720688:DXG720690 EGX720688:EHC720690 EQT720688:EQY720690 FAP720688:FAU720690 FKL720688:FKQ720690 FUH720688:FUM720690 GED720688:GEI720690 GNZ720688:GOE720690 GXV720688:GYA720690 HHR720688:HHW720690 HRN720688:HRS720690 IBJ720688:IBO720690 ILF720688:ILK720690 IVB720688:IVG720690 JEX720688:JFC720690 JOT720688:JOY720690 JYP720688:JYU720690 KIL720688:KIQ720690 KSH720688:KSM720690 LCD720688:LCI720690 LLZ720688:LME720690 LVV720688:LWA720690 MFR720688:MFW720690 MPN720688:MPS720690 MZJ720688:MZO720690 NJF720688:NJK720690 NTB720688:NTG720690 OCX720688:ODC720690 OMT720688:OMY720690 OWP720688:OWU720690 PGL720688:PGQ720690 PQH720688:PQM720690 QAD720688:QAI720690 QJZ720688:QKE720690 QTV720688:QUA720690 RDR720688:RDW720690 RNN720688:RNS720690 RXJ720688:RXO720690 SHF720688:SHK720690 SRB720688:SRG720690 TAX720688:TBC720690 TKT720688:TKY720690 TUP720688:TUU720690 UEL720688:UEQ720690 UOH720688:UOM720690 UYD720688:UYI720690 VHZ720688:VIE720690 VRV720688:VSA720690 WBR720688:WBW720690 WLN720688:WLS720690 WVJ720688:WVO720690 B786224:G786226 IX786224:JC786226 ST786224:SY786226 ACP786224:ACU786226 AML786224:AMQ786226 AWH786224:AWM786226 BGD786224:BGI786226 BPZ786224:BQE786226 BZV786224:CAA786226 CJR786224:CJW786226 CTN786224:CTS786226 DDJ786224:DDO786226 DNF786224:DNK786226 DXB786224:DXG786226 EGX786224:EHC786226 EQT786224:EQY786226 FAP786224:FAU786226 FKL786224:FKQ786226 FUH786224:FUM786226 GED786224:GEI786226 GNZ786224:GOE786226 GXV786224:GYA786226 HHR786224:HHW786226 HRN786224:HRS786226 IBJ786224:IBO786226 ILF786224:ILK786226 IVB786224:IVG786226 JEX786224:JFC786226 JOT786224:JOY786226 JYP786224:JYU786226 KIL786224:KIQ786226 KSH786224:KSM786226 LCD786224:LCI786226 LLZ786224:LME786226 LVV786224:LWA786226 MFR786224:MFW786226 MPN786224:MPS786226 MZJ786224:MZO786226 NJF786224:NJK786226 NTB786224:NTG786226 OCX786224:ODC786226 OMT786224:OMY786226 OWP786224:OWU786226 PGL786224:PGQ786226 PQH786224:PQM786226 QAD786224:QAI786226 QJZ786224:QKE786226 QTV786224:QUA786226 RDR786224:RDW786226 RNN786224:RNS786226 RXJ786224:RXO786226 SHF786224:SHK786226 SRB786224:SRG786226 TAX786224:TBC786226 TKT786224:TKY786226 TUP786224:TUU786226 UEL786224:UEQ786226 UOH786224:UOM786226 UYD786224:UYI786226 VHZ786224:VIE786226 VRV786224:VSA786226 WBR786224:WBW786226 WLN786224:WLS786226 WVJ786224:WVO786226 B851760:G851762 IX851760:JC851762 ST851760:SY851762 ACP851760:ACU851762 AML851760:AMQ851762 AWH851760:AWM851762 BGD851760:BGI851762 BPZ851760:BQE851762 BZV851760:CAA851762 CJR851760:CJW851762 CTN851760:CTS851762 DDJ851760:DDO851762 DNF851760:DNK851762 DXB851760:DXG851762 EGX851760:EHC851762 EQT851760:EQY851762 FAP851760:FAU851762 FKL851760:FKQ851762 FUH851760:FUM851762 GED851760:GEI851762 GNZ851760:GOE851762 GXV851760:GYA851762 HHR851760:HHW851762 HRN851760:HRS851762 IBJ851760:IBO851762 ILF851760:ILK851762 IVB851760:IVG851762 JEX851760:JFC851762 JOT851760:JOY851762 JYP851760:JYU851762 KIL851760:KIQ851762 KSH851760:KSM851762 LCD851760:LCI851762 LLZ851760:LME851762 LVV851760:LWA851762 MFR851760:MFW851762 MPN851760:MPS851762 MZJ851760:MZO851762 NJF851760:NJK851762 NTB851760:NTG851762 OCX851760:ODC851762 OMT851760:OMY851762 OWP851760:OWU851762 PGL851760:PGQ851762 PQH851760:PQM851762 QAD851760:QAI851762 QJZ851760:QKE851762 QTV851760:QUA851762 RDR851760:RDW851762 RNN851760:RNS851762 RXJ851760:RXO851762 SHF851760:SHK851762 SRB851760:SRG851762 TAX851760:TBC851762 TKT851760:TKY851762 TUP851760:TUU851762 UEL851760:UEQ851762 UOH851760:UOM851762 UYD851760:UYI851762 VHZ851760:VIE851762 VRV851760:VSA851762 WBR851760:WBW851762 WLN851760:WLS851762 WVJ851760:WVO851762 B917296:G917298 IX917296:JC917298 ST917296:SY917298 ACP917296:ACU917298 AML917296:AMQ917298 AWH917296:AWM917298 BGD917296:BGI917298 BPZ917296:BQE917298 BZV917296:CAA917298 CJR917296:CJW917298 CTN917296:CTS917298 DDJ917296:DDO917298 DNF917296:DNK917298 DXB917296:DXG917298 EGX917296:EHC917298 EQT917296:EQY917298 FAP917296:FAU917298 FKL917296:FKQ917298 FUH917296:FUM917298 GED917296:GEI917298 GNZ917296:GOE917298 GXV917296:GYA917298 HHR917296:HHW917298 HRN917296:HRS917298 IBJ917296:IBO917298 ILF917296:ILK917298 IVB917296:IVG917298 JEX917296:JFC917298 JOT917296:JOY917298 JYP917296:JYU917298 KIL917296:KIQ917298 KSH917296:KSM917298 LCD917296:LCI917298 LLZ917296:LME917298 LVV917296:LWA917298 MFR917296:MFW917298 MPN917296:MPS917298 MZJ917296:MZO917298 NJF917296:NJK917298 NTB917296:NTG917298 OCX917296:ODC917298 OMT917296:OMY917298 OWP917296:OWU917298 PGL917296:PGQ917298 PQH917296:PQM917298 QAD917296:QAI917298 QJZ917296:QKE917298 QTV917296:QUA917298 RDR917296:RDW917298 RNN917296:RNS917298 RXJ917296:RXO917298 SHF917296:SHK917298 SRB917296:SRG917298 TAX917296:TBC917298 TKT917296:TKY917298 TUP917296:TUU917298 UEL917296:UEQ917298 UOH917296:UOM917298 UYD917296:UYI917298 VHZ917296:VIE917298 VRV917296:VSA917298 WBR917296:WBW917298 WLN917296:WLS917298 WVJ917296:WVO917298 B982832:G982834 IX982832:JC982834 ST982832:SY982834 ACP982832:ACU982834 AML982832:AMQ982834 AWH982832:AWM982834 BGD982832:BGI982834 BPZ982832:BQE982834 BZV982832:CAA982834 CJR982832:CJW982834 CTN982832:CTS982834 DDJ982832:DDO982834 DNF982832:DNK982834 DXB982832:DXG982834 EGX982832:EHC982834 EQT982832:EQY982834 FAP982832:FAU982834 FKL982832:FKQ982834 FUH982832:FUM982834 GED982832:GEI982834 GNZ982832:GOE982834 GXV982832:GYA982834 HHR982832:HHW982834 HRN982832:HRS982834 IBJ982832:IBO982834 ILF982832:ILK982834 IVB982832:IVG982834 JEX982832:JFC982834 JOT982832:JOY982834 JYP982832:JYU982834 KIL982832:KIQ982834 KSH982832:KSM982834 LCD982832:LCI982834 LLZ982832:LME982834 LVV982832:LWA982834 MFR982832:MFW982834 MPN982832:MPS982834 MZJ982832:MZO982834 NJF982832:NJK982834 NTB982832:NTG982834 OCX982832:ODC982834 OMT982832:OMY982834 OWP982832:OWU982834 PGL982832:PGQ982834 PQH982832:PQM982834 QAD982832:QAI982834 QJZ982832:QKE982834 QTV982832:QUA982834 RDR982832:RDW982834 RNN982832:RNS982834 RXJ982832:RXO982834 SHF982832:SHK982834 SRB982832:SRG982834 TAX982832:TBC982834 TKT982832:TKY982834 TUP982832:TUU982834 UEL982832:UEQ982834 UOH982832:UOM982834 UYD982832:UYI982834 VHZ982832:VIE982834 VRV982832:VSA982834 WBR982832:WBW982834 WLN982832:WLS982834 WVJ982832:WVO982834 VRV196464:VSA196465 B65332:G65332 IX65332:JC65332 ST65332:SY65332 ACP65332:ACU65332 AML65332:AMQ65332 AWH65332:AWM65332 BGD65332:BGI65332 BPZ65332:BQE65332 BZV65332:CAA65332 CJR65332:CJW65332 CTN65332:CTS65332 DDJ65332:DDO65332 DNF65332:DNK65332 DXB65332:DXG65332 EGX65332:EHC65332 EQT65332:EQY65332 FAP65332:FAU65332 FKL65332:FKQ65332 FUH65332:FUM65332 GED65332:GEI65332 GNZ65332:GOE65332 GXV65332:GYA65332 HHR65332:HHW65332 HRN65332:HRS65332 IBJ65332:IBO65332 ILF65332:ILK65332 IVB65332:IVG65332 JEX65332:JFC65332 JOT65332:JOY65332 JYP65332:JYU65332 KIL65332:KIQ65332 KSH65332:KSM65332 LCD65332:LCI65332 LLZ65332:LME65332 LVV65332:LWA65332 MFR65332:MFW65332 MPN65332:MPS65332 MZJ65332:MZO65332 NJF65332:NJK65332 NTB65332:NTG65332 OCX65332:ODC65332 OMT65332:OMY65332 OWP65332:OWU65332 PGL65332:PGQ65332 PQH65332:PQM65332 QAD65332:QAI65332 QJZ65332:QKE65332 QTV65332:QUA65332 RDR65332:RDW65332 RNN65332:RNS65332 RXJ65332:RXO65332 SHF65332:SHK65332 SRB65332:SRG65332 TAX65332:TBC65332 TKT65332:TKY65332 TUP65332:TUU65332 UEL65332:UEQ65332 UOH65332:UOM65332 UYD65332:UYI65332 VHZ65332:VIE65332 VRV65332:VSA65332 WBR65332:WBW65332 WLN65332:WLS65332 WVJ65332:WVO65332 B130868:G130868 IX130868:JC130868 ST130868:SY130868 ACP130868:ACU130868 AML130868:AMQ130868 AWH130868:AWM130868 BGD130868:BGI130868 BPZ130868:BQE130868 BZV130868:CAA130868 CJR130868:CJW130868 CTN130868:CTS130868 DDJ130868:DDO130868 DNF130868:DNK130868 DXB130868:DXG130868 EGX130868:EHC130868 EQT130868:EQY130868 FAP130868:FAU130868 FKL130868:FKQ130868 FUH130868:FUM130868 GED130868:GEI130868 GNZ130868:GOE130868 GXV130868:GYA130868 HHR130868:HHW130868 HRN130868:HRS130868 IBJ130868:IBO130868 ILF130868:ILK130868 IVB130868:IVG130868 JEX130868:JFC130868 JOT130868:JOY130868 JYP130868:JYU130868 KIL130868:KIQ130868 KSH130868:KSM130868 LCD130868:LCI130868 LLZ130868:LME130868 LVV130868:LWA130868 MFR130868:MFW130868 MPN130868:MPS130868 MZJ130868:MZO130868 NJF130868:NJK130868 NTB130868:NTG130868 OCX130868:ODC130868 OMT130868:OMY130868 OWP130868:OWU130868 PGL130868:PGQ130868 PQH130868:PQM130868 QAD130868:QAI130868 QJZ130868:QKE130868 QTV130868:QUA130868 RDR130868:RDW130868 RNN130868:RNS130868 RXJ130868:RXO130868 SHF130868:SHK130868 SRB130868:SRG130868 TAX130868:TBC130868 TKT130868:TKY130868 TUP130868:TUU130868 UEL130868:UEQ130868 UOH130868:UOM130868 UYD130868:UYI130868 VHZ130868:VIE130868 VRV130868:VSA130868 WBR130868:WBW130868 WLN130868:WLS130868 WVJ130868:WVO130868 B196404:G196404 IX196404:JC196404 ST196404:SY196404 ACP196404:ACU196404 AML196404:AMQ196404 AWH196404:AWM196404 BGD196404:BGI196404 BPZ196404:BQE196404 BZV196404:CAA196404 CJR196404:CJW196404 CTN196404:CTS196404 DDJ196404:DDO196404 DNF196404:DNK196404 DXB196404:DXG196404 EGX196404:EHC196404 EQT196404:EQY196404 FAP196404:FAU196404 FKL196404:FKQ196404 FUH196404:FUM196404 GED196404:GEI196404 GNZ196404:GOE196404 GXV196404:GYA196404 HHR196404:HHW196404 HRN196404:HRS196404 IBJ196404:IBO196404 ILF196404:ILK196404 IVB196404:IVG196404 JEX196404:JFC196404 JOT196404:JOY196404 JYP196404:JYU196404 KIL196404:KIQ196404 KSH196404:KSM196404 LCD196404:LCI196404 LLZ196404:LME196404 LVV196404:LWA196404 MFR196404:MFW196404 MPN196404:MPS196404 MZJ196404:MZO196404 NJF196404:NJK196404 NTB196404:NTG196404 OCX196404:ODC196404 OMT196404:OMY196404 OWP196404:OWU196404 PGL196404:PGQ196404 PQH196404:PQM196404 QAD196404:QAI196404 QJZ196404:QKE196404 QTV196404:QUA196404 RDR196404:RDW196404 RNN196404:RNS196404 RXJ196404:RXO196404 SHF196404:SHK196404 SRB196404:SRG196404 TAX196404:TBC196404 TKT196404:TKY196404 TUP196404:TUU196404 UEL196404:UEQ196404 UOH196404:UOM196404 UYD196404:UYI196404 VHZ196404:VIE196404 VRV196404:VSA196404 WBR196404:WBW196404 WLN196404:WLS196404 WVJ196404:WVO196404 B261940:G261940 IX261940:JC261940 ST261940:SY261940 ACP261940:ACU261940 AML261940:AMQ261940 AWH261940:AWM261940 BGD261940:BGI261940 BPZ261940:BQE261940 BZV261940:CAA261940 CJR261940:CJW261940 CTN261940:CTS261940 DDJ261940:DDO261940 DNF261940:DNK261940 DXB261940:DXG261940 EGX261940:EHC261940 EQT261940:EQY261940 FAP261940:FAU261940 FKL261940:FKQ261940 FUH261940:FUM261940 GED261940:GEI261940 GNZ261940:GOE261940 GXV261940:GYA261940 HHR261940:HHW261940 HRN261940:HRS261940 IBJ261940:IBO261940 ILF261940:ILK261940 IVB261940:IVG261940 JEX261940:JFC261940 JOT261940:JOY261940 JYP261940:JYU261940 KIL261940:KIQ261940 KSH261940:KSM261940 LCD261940:LCI261940 LLZ261940:LME261940 LVV261940:LWA261940 MFR261940:MFW261940 MPN261940:MPS261940 MZJ261940:MZO261940 NJF261940:NJK261940 NTB261940:NTG261940 OCX261940:ODC261940 OMT261940:OMY261940 OWP261940:OWU261940 PGL261940:PGQ261940 PQH261940:PQM261940 QAD261940:QAI261940 QJZ261940:QKE261940 QTV261940:QUA261940 RDR261940:RDW261940 RNN261940:RNS261940 RXJ261940:RXO261940 SHF261940:SHK261940 SRB261940:SRG261940 TAX261940:TBC261940 TKT261940:TKY261940 TUP261940:TUU261940 UEL261940:UEQ261940 UOH261940:UOM261940 UYD261940:UYI261940 VHZ261940:VIE261940 VRV261940:VSA261940 WBR261940:WBW261940 WLN261940:WLS261940 WVJ261940:WVO261940 B327476:G327476 IX327476:JC327476 ST327476:SY327476 ACP327476:ACU327476 AML327476:AMQ327476 AWH327476:AWM327476 BGD327476:BGI327476 BPZ327476:BQE327476 BZV327476:CAA327476 CJR327476:CJW327476 CTN327476:CTS327476 DDJ327476:DDO327476 DNF327476:DNK327476 DXB327476:DXG327476 EGX327476:EHC327476 EQT327476:EQY327476 FAP327476:FAU327476 FKL327476:FKQ327476 FUH327476:FUM327476 GED327476:GEI327476 GNZ327476:GOE327476 GXV327476:GYA327476 HHR327476:HHW327476 HRN327476:HRS327476 IBJ327476:IBO327476 ILF327476:ILK327476 IVB327476:IVG327476 JEX327476:JFC327476 JOT327476:JOY327476 JYP327476:JYU327476 KIL327476:KIQ327476 KSH327476:KSM327476 LCD327476:LCI327476 LLZ327476:LME327476 LVV327476:LWA327476 MFR327476:MFW327476 MPN327476:MPS327476 MZJ327476:MZO327476 NJF327476:NJK327476 NTB327476:NTG327476 OCX327476:ODC327476 OMT327476:OMY327476 OWP327476:OWU327476 PGL327476:PGQ327476 PQH327476:PQM327476 QAD327476:QAI327476 QJZ327476:QKE327476 QTV327476:QUA327476 RDR327476:RDW327476 RNN327476:RNS327476 RXJ327476:RXO327476 SHF327476:SHK327476 SRB327476:SRG327476 TAX327476:TBC327476 TKT327476:TKY327476 TUP327476:TUU327476 UEL327476:UEQ327476 UOH327476:UOM327476 UYD327476:UYI327476 VHZ327476:VIE327476 VRV327476:VSA327476 WBR327476:WBW327476 WLN327476:WLS327476 WVJ327476:WVO327476 B393012:G393012 IX393012:JC393012 ST393012:SY393012 ACP393012:ACU393012 AML393012:AMQ393012 AWH393012:AWM393012 BGD393012:BGI393012 BPZ393012:BQE393012 BZV393012:CAA393012 CJR393012:CJW393012 CTN393012:CTS393012 DDJ393012:DDO393012 DNF393012:DNK393012 DXB393012:DXG393012 EGX393012:EHC393012 EQT393012:EQY393012 FAP393012:FAU393012 FKL393012:FKQ393012 FUH393012:FUM393012 GED393012:GEI393012 GNZ393012:GOE393012 GXV393012:GYA393012 HHR393012:HHW393012 HRN393012:HRS393012 IBJ393012:IBO393012 ILF393012:ILK393012 IVB393012:IVG393012 JEX393012:JFC393012 JOT393012:JOY393012 JYP393012:JYU393012 KIL393012:KIQ393012 KSH393012:KSM393012 LCD393012:LCI393012 LLZ393012:LME393012 LVV393012:LWA393012 MFR393012:MFW393012 MPN393012:MPS393012 MZJ393012:MZO393012 NJF393012:NJK393012 NTB393012:NTG393012 OCX393012:ODC393012 OMT393012:OMY393012 OWP393012:OWU393012 PGL393012:PGQ393012 PQH393012:PQM393012 QAD393012:QAI393012 QJZ393012:QKE393012 QTV393012:QUA393012 RDR393012:RDW393012 RNN393012:RNS393012 RXJ393012:RXO393012 SHF393012:SHK393012 SRB393012:SRG393012 TAX393012:TBC393012 TKT393012:TKY393012 TUP393012:TUU393012 UEL393012:UEQ393012 UOH393012:UOM393012 UYD393012:UYI393012 VHZ393012:VIE393012 VRV393012:VSA393012 WBR393012:WBW393012 WLN393012:WLS393012 WVJ393012:WVO393012 B458548:G458548 IX458548:JC458548 ST458548:SY458548 ACP458548:ACU458548 AML458548:AMQ458548 AWH458548:AWM458548 BGD458548:BGI458548 BPZ458548:BQE458548 BZV458548:CAA458548 CJR458548:CJW458548 CTN458548:CTS458548 DDJ458548:DDO458548 DNF458548:DNK458548 DXB458548:DXG458548 EGX458548:EHC458548 EQT458548:EQY458548 FAP458548:FAU458548 FKL458548:FKQ458548 FUH458548:FUM458548 GED458548:GEI458548 GNZ458548:GOE458548 GXV458548:GYA458548 HHR458548:HHW458548 HRN458548:HRS458548 IBJ458548:IBO458548 ILF458548:ILK458548 IVB458548:IVG458548 JEX458548:JFC458548 JOT458548:JOY458548 JYP458548:JYU458548 KIL458548:KIQ458548 KSH458548:KSM458548 LCD458548:LCI458548 LLZ458548:LME458548 LVV458548:LWA458548 MFR458548:MFW458548 MPN458548:MPS458548 MZJ458548:MZO458548 NJF458548:NJK458548 NTB458548:NTG458548 OCX458548:ODC458548 OMT458548:OMY458548 OWP458548:OWU458548 PGL458548:PGQ458548 PQH458548:PQM458548 QAD458548:QAI458548 QJZ458548:QKE458548 QTV458548:QUA458548 RDR458548:RDW458548 RNN458548:RNS458548 RXJ458548:RXO458548 SHF458548:SHK458548 SRB458548:SRG458548 TAX458548:TBC458548 TKT458548:TKY458548 TUP458548:TUU458548 UEL458548:UEQ458548 UOH458548:UOM458548 UYD458548:UYI458548 VHZ458548:VIE458548 VRV458548:VSA458548 WBR458548:WBW458548 WLN458548:WLS458548 WVJ458548:WVO458548 B524084:G524084 IX524084:JC524084 ST524084:SY524084 ACP524084:ACU524084 AML524084:AMQ524084 AWH524084:AWM524084 BGD524084:BGI524084 BPZ524084:BQE524084 BZV524084:CAA524084 CJR524084:CJW524084 CTN524084:CTS524084 DDJ524084:DDO524084 DNF524084:DNK524084 DXB524084:DXG524084 EGX524084:EHC524084 EQT524084:EQY524084 FAP524084:FAU524084 FKL524084:FKQ524084 FUH524084:FUM524084 GED524084:GEI524084 GNZ524084:GOE524084 GXV524084:GYA524084 HHR524084:HHW524084 HRN524084:HRS524084 IBJ524084:IBO524084 ILF524084:ILK524084 IVB524084:IVG524084 JEX524084:JFC524084 JOT524084:JOY524084 JYP524084:JYU524084 KIL524084:KIQ524084 KSH524084:KSM524084 LCD524084:LCI524084 LLZ524084:LME524084 LVV524084:LWA524084 MFR524084:MFW524084 MPN524084:MPS524084 MZJ524084:MZO524084 NJF524084:NJK524084 NTB524084:NTG524084 OCX524084:ODC524084 OMT524084:OMY524084 OWP524084:OWU524084 PGL524084:PGQ524084 PQH524084:PQM524084 QAD524084:QAI524084 QJZ524084:QKE524084 QTV524084:QUA524084 RDR524084:RDW524084 RNN524084:RNS524084 RXJ524084:RXO524084 SHF524084:SHK524084 SRB524084:SRG524084 TAX524084:TBC524084 TKT524084:TKY524084 TUP524084:TUU524084 UEL524084:UEQ524084 UOH524084:UOM524084 UYD524084:UYI524084 VHZ524084:VIE524084 VRV524084:VSA524084 WBR524084:WBW524084 WLN524084:WLS524084 WVJ524084:WVO524084 B589620:G589620 IX589620:JC589620 ST589620:SY589620 ACP589620:ACU589620 AML589620:AMQ589620 AWH589620:AWM589620 BGD589620:BGI589620 BPZ589620:BQE589620 BZV589620:CAA589620 CJR589620:CJW589620 CTN589620:CTS589620 DDJ589620:DDO589620 DNF589620:DNK589620 DXB589620:DXG589620 EGX589620:EHC589620 EQT589620:EQY589620 FAP589620:FAU589620 FKL589620:FKQ589620 FUH589620:FUM589620 GED589620:GEI589620 GNZ589620:GOE589620 GXV589620:GYA589620 HHR589620:HHW589620 HRN589620:HRS589620 IBJ589620:IBO589620 ILF589620:ILK589620 IVB589620:IVG589620 JEX589620:JFC589620 JOT589620:JOY589620 JYP589620:JYU589620 KIL589620:KIQ589620 KSH589620:KSM589620 LCD589620:LCI589620 LLZ589620:LME589620 LVV589620:LWA589620 MFR589620:MFW589620 MPN589620:MPS589620 MZJ589620:MZO589620 NJF589620:NJK589620 NTB589620:NTG589620 OCX589620:ODC589620 OMT589620:OMY589620 OWP589620:OWU589620 PGL589620:PGQ589620 PQH589620:PQM589620 QAD589620:QAI589620 QJZ589620:QKE589620 QTV589620:QUA589620 RDR589620:RDW589620 RNN589620:RNS589620 RXJ589620:RXO589620 SHF589620:SHK589620 SRB589620:SRG589620 TAX589620:TBC589620 TKT589620:TKY589620 TUP589620:TUU589620 UEL589620:UEQ589620 UOH589620:UOM589620 UYD589620:UYI589620 VHZ589620:VIE589620 VRV589620:VSA589620 WBR589620:WBW589620 WLN589620:WLS589620 WVJ589620:WVO589620 B655156:G655156 IX655156:JC655156 ST655156:SY655156 ACP655156:ACU655156 AML655156:AMQ655156 AWH655156:AWM655156 BGD655156:BGI655156 BPZ655156:BQE655156 BZV655156:CAA655156 CJR655156:CJW655156 CTN655156:CTS655156 DDJ655156:DDO655156 DNF655156:DNK655156 DXB655156:DXG655156 EGX655156:EHC655156 EQT655156:EQY655156 FAP655156:FAU655156 FKL655156:FKQ655156 FUH655156:FUM655156 GED655156:GEI655156 GNZ655156:GOE655156 GXV655156:GYA655156 HHR655156:HHW655156 HRN655156:HRS655156 IBJ655156:IBO655156 ILF655156:ILK655156 IVB655156:IVG655156 JEX655156:JFC655156 JOT655156:JOY655156 JYP655156:JYU655156 KIL655156:KIQ655156 KSH655156:KSM655156 LCD655156:LCI655156 LLZ655156:LME655156 LVV655156:LWA655156 MFR655156:MFW655156 MPN655156:MPS655156 MZJ655156:MZO655156 NJF655156:NJK655156 NTB655156:NTG655156 OCX655156:ODC655156 OMT655156:OMY655156 OWP655156:OWU655156 PGL655156:PGQ655156 PQH655156:PQM655156 QAD655156:QAI655156 QJZ655156:QKE655156 QTV655156:QUA655156 RDR655156:RDW655156 RNN655156:RNS655156 RXJ655156:RXO655156 SHF655156:SHK655156 SRB655156:SRG655156 TAX655156:TBC655156 TKT655156:TKY655156 TUP655156:TUU655156 UEL655156:UEQ655156 UOH655156:UOM655156 UYD655156:UYI655156 VHZ655156:VIE655156 VRV655156:VSA655156 WBR655156:WBW655156 WLN655156:WLS655156 WVJ655156:WVO655156 B720692:G720692 IX720692:JC720692 ST720692:SY720692 ACP720692:ACU720692 AML720692:AMQ720692 AWH720692:AWM720692 BGD720692:BGI720692 BPZ720692:BQE720692 BZV720692:CAA720692 CJR720692:CJW720692 CTN720692:CTS720692 DDJ720692:DDO720692 DNF720692:DNK720692 DXB720692:DXG720692 EGX720692:EHC720692 EQT720692:EQY720692 FAP720692:FAU720692 FKL720692:FKQ720692 FUH720692:FUM720692 GED720692:GEI720692 GNZ720692:GOE720692 GXV720692:GYA720692 HHR720692:HHW720692 HRN720692:HRS720692 IBJ720692:IBO720692 ILF720692:ILK720692 IVB720692:IVG720692 JEX720692:JFC720692 JOT720692:JOY720692 JYP720692:JYU720692 KIL720692:KIQ720692 KSH720692:KSM720692 LCD720692:LCI720692 LLZ720692:LME720692 LVV720692:LWA720692 MFR720692:MFW720692 MPN720692:MPS720692 MZJ720692:MZO720692 NJF720692:NJK720692 NTB720692:NTG720692 OCX720692:ODC720692 OMT720692:OMY720692 OWP720692:OWU720692 PGL720692:PGQ720692 PQH720692:PQM720692 QAD720692:QAI720692 QJZ720692:QKE720692 QTV720692:QUA720692 RDR720692:RDW720692 RNN720692:RNS720692 RXJ720692:RXO720692 SHF720692:SHK720692 SRB720692:SRG720692 TAX720692:TBC720692 TKT720692:TKY720692 TUP720692:TUU720692 UEL720692:UEQ720692 UOH720692:UOM720692 UYD720692:UYI720692 VHZ720692:VIE720692 VRV720692:VSA720692 WBR720692:WBW720692 WLN720692:WLS720692 WVJ720692:WVO720692 B786228:G786228 IX786228:JC786228 ST786228:SY786228 ACP786228:ACU786228 AML786228:AMQ786228 AWH786228:AWM786228 BGD786228:BGI786228 BPZ786228:BQE786228 BZV786228:CAA786228 CJR786228:CJW786228 CTN786228:CTS786228 DDJ786228:DDO786228 DNF786228:DNK786228 DXB786228:DXG786228 EGX786228:EHC786228 EQT786228:EQY786228 FAP786228:FAU786228 FKL786228:FKQ786228 FUH786228:FUM786228 GED786228:GEI786228 GNZ786228:GOE786228 GXV786228:GYA786228 HHR786228:HHW786228 HRN786228:HRS786228 IBJ786228:IBO786228 ILF786228:ILK786228 IVB786228:IVG786228 JEX786228:JFC786228 JOT786228:JOY786228 JYP786228:JYU786228 KIL786228:KIQ786228 KSH786228:KSM786228 LCD786228:LCI786228 LLZ786228:LME786228 LVV786228:LWA786228 MFR786228:MFW786228 MPN786228:MPS786228 MZJ786228:MZO786228 NJF786228:NJK786228 NTB786228:NTG786228 OCX786228:ODC786228 OMT786228:OMY786228 OWP786228:OWU786228 PGL786228:PGQ786228 PQH786228:PQM786228 QAD786228:QAI786228 QJZ786228:QKE786228 QTV786228:QUA786228 RDR786228:RDW786228 RNN786228:RNS786228 RXJ786228:RXO786228 SHF786228:SHK786228 SRB786228:SRG786228 TAX786228:TBC786228 TKT786228:TKY786228 TUP786228:TUU786228 UEL786228:UEQ786228 UOH786228:UOM786228 UYD786228:UYI786228 VHZ786228:VIE786228 VRV786228:VSA786228 WBR786228:WBW786228 WLN786228:WLS786228 WVJ786228:WVO786228 B851764:G851764 IX851764:JC851764 ST851764:SY851764 ACP851764:ACU851764 AML851764:AMQ851764 AWH851764:AWM851764 BGD851764:BGI851764 BPZ851764:BQE851764 BZV851764:CAA851764 CJR851764:CJW851764 CTN851764:CTS851764 DDJ851764:DDO851764 DNF851764:DNK851764 DXB851764:DXG851764 EGX851764:EHC851764 EQT851764:EQY851764 FAP851764:FAU851764 FKL851764:FKQ851764 FUH851764:FUM851764 GED851764:GEI851764 GNZ851764:GOE851764 GXV851764:GYA851764 HHR851764:HHW851764 HRN851764:HRS851764 IBJ851764:IBO851764 ILF851764:ILK851764 IVB851764:IVG851764 JEX851764:JFC851764 JOT851764:JOY851764 JYP851764:JYU851764 KIL851764:KIQ851764 KSH851764:KSM851764 LCD851764:LCI851764 LLZ851764:LME851764 LVV851764:LWA851764 MFR851764:MFW851764 MPN851764:MPS851764 MZJ851764:MZO851764 NJF851764:NJK851764 NTB851764:NTG851764 OCX851764:ODC851764 OMT851764:OMY851764 OWP851764:OWU851764 PGL851764:PGQ851764 PQH851764:PQM851764 QAD851764:QAI851764 QJZ851764:QKE851764 QTV851764:QUA851764 RDR851764:RDW851764 RNN851764:RNS851764 RXJ851764:RXO851764 SHF851764:SHK851764 SRB851764:SRG851764 TAX851764:TBC851764 TKT851764:TKY851764 TUP851764:TUU851764 UEL851764:UEQ851764 UOH851764:UOM851764 UYD851764:UYI851764 VHZ851764:VIE851764 VRV851764:VSA851764 WBR851764:WBW851764 WLN851764:WLS851764 WVJ851764:WVO851764 B917300:G917300 IX917300:JC917300 ST917300:SY917300 ACP917300:ACU917300 AML917300:AMQ917300 AWH917300:AWM917300 BGD917300:BGI917300 BPZ917300:BQE917300 BZV917300:CAA917300 CJR917300:CJW917300 CTN917300:CTS917300 DDJ917300:DDO917300 DNF917300:DNK917300 DXB917300:DXG917300 EGX917300:EHC917300 EQT917300:EQY917300 FAP917300:FAU917300 FKL917300:FKQ917300 FUH917300:FUM917300 GED917300:GEI917300 GNZ917300:GOE917300 GXV917300:GYA917300 HHR917300:HHW917300 HRN917300:HRS917300 IBJ917300:IBO917300 ILF917300:ILK917300 IVB917300:IVG917300 JEX917300:JFC917300 JOT917300:JOY917300 JYP917300:JYU917300 KIL917300:KIQ917300 KSH917300:KSM917300 LCD917300:LCI917300 LLZ917300:LME917300 LVV917300:LWA917300 MFR917300:MFW917300 MPN917300:MPS917300 MZJ917300:MZO917300 NJF917300:NJK917300 NTB917300:NTG917300 OCX917300:ODC917300 OMT917300:OMY917300 OWP917300:OWU917300 PGL917300:PGQ917300 PQH917300:PQM917300 QAD917300:QAI917300 QJZ917300:QKE917300 QTV917300:QUA917300 RDR917300:RDW917300 RNN917300:RNS917300 RXJ917300:RXO917300 SHF917300:SHK917300 SRB917300:SRG917300 TAX917300:TBC917300 TKT917300:TKY917300 TUP917300:TUU917300 UEL917300:UEQ917300 UOH917300:UOM917300 UYD917300:UYI917300 VHZ917300:VIE917300 VRV917300:VSA917300 WBR917300:WBW917300 WLN917300:WLS917300 WVJ917300:WVO917300 B982836:G982836 IX982836:JC982836 ST982836:SY982836 ACP982836:ACU982836 AML982836:AMQ982836 AWH982836:AWM982836 BGD982836:BGI982836 BPZ982836:BQE982836 BZV982836:CAA982836 CJR982836:CJW982836 CTN982836:CTS982836 DDJ982836:DDO982836 DNF982836:DNK982836 DXB982836:DXG982836 EGX982836:EHC982836 EQT982836:EQY982836 FAP982836:FAU982836 FKL982836:FKQ982836 FUH982836:FUM982836 GED982836:GEI982836 GNZ982836:GOE982836 GXV982836:GYA982836 HHR982836:HHW982836 HRN982836:HRS982836 IBJ982836:IBO982836 ILF982836:ILK982836 IVB982836:IVG982836 JEX982836:JFC982836 JOT982836:JOY982836 JYP982836:JYU982836 KIL982836:KIQ982836 KSH982836:KSM982836 LCD982836:LCI982836 LLZ982836:LME982836 LVV982836:LWA982836 MFR982836:MFW982836 MPN982836:MPS982836 MZJ982836:MZO982836 NJF982836:NJK982836 NTB982836:NTG982836 OCX982836:ODC982836 OMT982836:OMY982836 OWP982836:OWU982836 PGL982836:PGQ982836 PQH982836:PQM982836 QAD982836:QAI982836 QJZ982836:QKE982836 QTV982836:QUA982836 RDR982836:RDW982836 RNN982836:RNS982836 RXJ982836:RXO982836 SHF982836:SHK982836 SRB982836:SRG982836 TAX982836:TBC982836 TKT982836:TKY982836 TUP982836:TUU982836 UEL982836:UEQ982836 UOH982836:UOM982836 UYD982836:UYI982836 VHZ982836:VIE982836 VRV982836:VSA982836 WBR982836:WBW982836 WLN982836:WLS982836 WVJ982836:WVO982836 WBR196464:WBW196465 B65334:G65334 IX65334:JC65334 ST65334:SY65334 ACP65334:ACU65334 AML65334:AMQ65334 AWH65334:AWM65334 BGD65334:BGI65334 BPZ65334:BQE65334 BZV65334:CAA65334 CJR65334:CJW65334 CTN65334:CTS65334 DDJ65334:DDO65334 DNF65334:DNK65334 DXB65334:DXG65334 EGX65334:EHC65334 EQT65334:EQY65334 FAP65334:FAU65334 FKL65334:FKQ65334 FUH65334:FUM65334 GED65334:GEI65334 GNZ65334:GOE65334 GXV65334:GYA65334 HHR65334:HHW65334 HRN65334:HRS65334 IBJ65334:IBO65334 ILF65334:ILK65334 IVB65334:IVG65334 JEX65334:JFC65334 JOT65334:JOY65334 JYP65334:JYU65334 KIL65334:KIQ65334 KSH65334:KSM65334 LCD65334:LCI65334 LLZ65334:LME65334 LVV65334:LWA65334 MFR65334:MFW65334 MPN65334:MPS65334 MZJ65334:MZO65334 NJF65334:NJK65334 NTB65334:NTG65334 OCX65334:ODC65334 OMT65334:OMY65334 OWP65334:OWU65334 PGL65334:PGQ65334 PQH65334:PQM65334 QAD65334:QAI65334 QJZ65334:QKE65334 QTV65334:QUA65334 RDR65334:RDW65334 RNN65334:RNS65334 RXJ65334:RXO65334 SHF65334:SHK65334 SRB65334:SRG65334 TAX65334:TBC65334 TKT65334:TKY65334 TUP65334:TUU65334 UEL65334:UEQ65334 UOH65334:UOM65334 UYD65334:UYI65334 VHZ65334:VIE65334 VRV65334:VSA65334 WBR65334:WBW65334 WLN65334:WLS65334 WVJ65334:WVO65334 B130870:G130870 IX130870:JC130870 ST130870:SY130870 ACP130870:ACU130870 AML130870:AMQ130870 AWH130870:AWM130870 BGD130870:BGI130870 BPZ130870:BQE130870 BZV130870:CAA130870 CJR130870:CJW130870 CTN130870:CTS130870 DDJ130870:DDO130870 DNF130870:DNK130870 DXB130870:DXG130870 EGX130870:EHC130870 EQT130870:EQY130870 FAP130870:FAU130870 FKL130870:FKQ130870 FUH130870:FUM130870 GED130870:GEI130870 GNZ130870:GOE130870 GXV130870:GYA130870 HHR130870:HHW130870 HRN130870:HRS130870 IBJ130870:IBO130870 ILF130870:ILK130870 IVB130870:IVG130870 JEX130870:JFC130870 JOT130870:JOY130870 JYP130870:JYU130870 KIL130870:KIQ130870 KSH130870:KSM130870 LCD130870:LCI130870 LLZ130870:LME130870 LVV130870:LWA130870 MFR130870:MFW130870 MPN130870:MPS130870 MZJ130870:MZO130870 NJF130870:NJK130870 NTB130870:NTG130870 OCX130870:ODC130870 OMT130870:OMY130870 OWP130870:OWU130870 PGL130870:PGQ130870 PQH130870:PQM130870 QAD130870:QAI130870 QJZ130870:QKE130870 QTV130870:QUA130870 RDR130870:RDW130870 RNN130870:RNS130870 RXJ130870:RXO130870 SHF130870:SHK130870 SRB130870:SRG130870 TAX130870:TBC130870 TKT130870:TKY130870 TUP130870:TUU130870 UEL130870:UEQ130870 UOH130870:UOM130870 UYD130870:UYI130870 VHZ130870:VIE130870 VRV130870:VSA130870 WBR130870:WBW130870 WLN130870:WLS130870 WVJ130870:WVO130870 B196406:G196406 IX196406:JC196406 ST196406:SY196406 ACP196406:ACU196406 AML196406:AMQ196406 AWH196406:AWM196406 BGD196406:BGI196406 BPZ196406:BQE196406 BZV196406:CAA196406 CJR196406:CJW196406 CTN196406:CTS196406 DDJ196406:DDO196406 DNF196406:DNK196406 DXB196406:DXG196406 EGX196406:EHC196406 EQT196406:EQY196406 FAP196406:FAU196406 FKL196406:FKQ196406 FUH196406:FUM196406 GED196406:GEI196406 GNZ196406:GOE196406 GXV196406:GYA196406 HHR196406:HHW196406 HRN196406:HRS196406 IBJ196406:IBO196406 ILF196406:ILK196406 IVB196406:IVG196406 JEX196406:JFC196406 JOT196406:JOY196406 JYP196406:JYU196406 KIL196406:KIQ196406 KSH196406:KSM196406 LCD196406:LCI196406 LLZ196406:LME196406 LVV196406:LWA196406 MFR196406:MFW196406 MPN196406:MPS196406 MZJ196406:MZO196406 NJF196406:NJK196406 NTB196406:NTG196406 OCX196406:ODC196406 OMT196406:OMY196406 OWP196406:OWU196406 PGL196406:PGQ196406 PQH196406:PQM196406 QAD196406:QAI196406 QJZ196406:QKE196406 QTV196406:QUA196406 RDR196406:RDW196406 RNN196406:RNS196406 RXJ196406:RXO196406 SHF196406:SHK196406 SRB196406:SRG196406 TAX196406:TBC196406 TKT196406:TKY196406 TUP196406:TUU196406 UEL196406:UEQ196406 UOH196406:UOM196406 UYD196406:UYI196406 VHZ196406:VIE196406 VRV196406:VSA196406 WBR196406:WBW196406 WLN196406:WLS196406 WVJ196406:WVO196406 B261942:G261942 IX261942:JC261942 ST261942:SY261942 ACP261942:ACU261942 AML261942:AMQ261942 AWH261942:AWM261942 BGD261942:BGI261942 BPZ261942:BQE261942 BZV261942:CAA261942 CJR261942:CJW261942 CTN261942:CTS261942 DDJ261942:DDO261942 DNF261942:DNK261942 DXB261942:DXG261942 EGX261942:EHC261942 EQT261942:EQY261942 FAP261942:FAU261942 FKL261942:FKQ261942 FUH261942:FUM261942 GED261942:GEI261942 GNZ261942:GOE261942 GXV261942:GYA261942 HHR261942:HHW261942 HRN261942:HRS261942 IBJ261942:IBO261942 ILF261942:ILK261942 IVB261942:IVG261942 JEX261942:JFC261942 JOT261942:JOY261942 JYP261942:JYU261942 KIL261942:KIQ261942 KSH261942:KSM261942 LCD261942:LCI261942 LLZ261942:LME261942 LVV261942:LWA261942 MFR261942:MFW261942 MPN261942:MPS261942 MZJ261942:MZO261942 NJF261942:NJK261942 NTB261942:NTG261942 OCX261942:ODC261942 OMT261942:OMY261942 OWP261942:OWU261942 PGL261942:PGQ261942 PQH261942:PQM261942 QAD261942:QAI261942 QJZ261942:QKE261942 QTV261942:QUA261942 RDR261942:RDW261942 RNN261942:RNS261942 RXJ261942:RXO261942 SHF261942:SHK261942 SRB261942:SRG261942 TAX261942:TBC261942 TKT261942:TKY261942 TUP261942:TUU261942 UEL261942:UEQ261942 UOH261942:UOM261942 UYD261942:UYI261942 VHZ261942:VIE261942 VRV261942:VSA261942 WBR261942:WBW261942 WLN261942:WLS261942 WVJ261942:WVO261942 B327478:G327478 IX327478:JC327478 ST327478:SY327478 ACP327478:ACU327478 AML327478:AMQ327478 AWH327478:AWM327478 BGD327478:BGI327478 BPZ327478:BQE327478 BZV327478:CAA327478 CJR327478:CJW327478 CTN327478:CTS327478 DDJ327478:DDO327478 DNF327478:DNK327478 DXB327478:DXG327478 EGX327478:EHC327478 EQT327478:EQY327478 FAP327478:FAU327478 FKL327478:FKQ327478 FUH327478:FUM327478 GED327478:GEI327478 GNZ327478:GOE327478 GXV327478:GYA327478 HHR327478:HHW327478 HRN327478:HRS327478 IBJ327478:IBO327478 ILF327478:ILK327478 IVB327478:IVG327478 JEX327478:JFC327478 JOT327478:JOY327478 JYP327478:JYU327478 KIL327478:KIQ327478 KSH327478:KSM327478 LCD327478:LCI327478 LLZ327478:LME327478 LVV327478:LWA327478 MFR327478:MFW327478 MPN327478:MPS327478 MZJ327478:MZO327478 NJF327478:NJK327478 NTB327478:NTG327478 OCX327478:ODC327478 OMT327478:OMY327478 OWP327478:OWU327478 PGL327478:PGQ327478 PQH327478:PQM327478 QAD327478:QAI327478 QJZ327478:QKE327478 QTV327478:QUA327478 RDR327478:RDW327478 RNN327478:RNS327478 RXJ327478:RXO327478 SHF327478:SHK327478 SRB327478:SRG327478 TAX327478:TBC327478 TKT327478:TKY327478 TUP327478:TUU327478 UEL327478:UEQ327478 UOH327478:UOM327478 UYD327478:UYI327478 VHZ327478:VIE327478 VRV327478:VSA327478 WBR327478:WBW327478 WLN327478:WLS327478 WVJ327478:WVO327478 B393014:G393014 IX393014:JC393014 ST393014:SY393014 ACP393014:ACU393014 AML393014:AMQ393014 AWH393014:AWM393014 BGD393014:BGI393014 BPZ393014:BQE393014 BZV393014:CAA393014 CJR393014:CJW393014 CTN393014:CTS393014 DDJ393014:DDO393014 DNF393014:DNK393014 DXB393014:DXG393014 EGX393014:EHC393014 EQT393014:EQY393014 FAP393014:FAU393014 FKL393014:FKQ393014 FUH393014:FUM393014 GED393014:GEI393014 GNZ393014:GOE393014 GXV393014:GYA393014 HHR393014:HHW393014 HRN393014:HRS393014 IBJ393014:IBO393014 ILF393014:ILK393014 IVB393014:IVG393014 JEX393014:JFC393014 JOT393014:JOY393014 JYP393014:JYU393014 KIL393014:KIQ393014 KSH393014:KSM393014 LCD393014:LCI393014 LLZ393014:LME393014 LVV393014:LWA393014 MFR393014:MFW393014 MPN393014:MPS393014 MZJ393014:MZO393014 NJF393014:NJK393014 NTB393014:NTG393014 OCX393014:ODC393014 OMT393014:OMY393014 OWP393014:OWU393014 PGL393014:PGQ393014 PQH393014:PQM393014 QAD393014:QAI393014 QJZ393014:QKE393014 QTV393014:QUA393014 RDR393014:RDW393014 RNN393014:RNS393014 RXJ393014:RXO393014 SHF393014:SHK393014 SRB393014:SRG393014 TAX393014:TBC393014 TKT393014:TKY393014 TUP393014:TUU393014 UEL393014:UEQ393014 UOH393014:UOM393014 UYD393014:UYI393014 VHZ393014:VIE393014 VRV393014:VSA393014 WBR393014:WBW393014 WLN393014:WLS393014 WVJ393014:WVO393014 B458550:G458550 IX458550:JC458550 ST458550:SY458550 ACP458550:ACU458550 AML458550:AMQ458550 AWH458550:AWM458550 BGD458550:BGI458550 BPZ458550:BQE458550 BZV458550:CAA458550 CJR458550:CJW458550 CTN458550:CTS458550 DDJ458550:DDO458550 DNF458550:DNK458550 DXB458550:DXG458550 EGX458550:EHC458550 EQT458550:EQY458550 FAP458550:FAU458550 FKL458550:FKQ458550 FUH458550:FUM458550 GED458550:GEI458550 GNZ458550:GOE458550 GXV458550:GYA458550 HHR458550:HHW458550 HRN458550:HRS458550 IBJ458550:IBO458550 ILF458550:ILK458550 IVB458550:IVG458550 JEX458550:JFC458550 JOT458550:JOY458550 JYP458550:JYU458550 KIL458550:KIQ458550 KSH458550:KSM458550 LCD458550:LCI458550 LLZ458550:LME458550 LVV458550:LWA458550 MFR458550:MFW458550 MPN458550:MPS458550 MZJ458550:MZO458550 NJF458550:NJK458550 NTB458550:NTG458550 OCX458550:ODC458550 OMT458550:OMY458550 OWP458550:OWU458550 PGL458550:PGQ458550 PQH458550:PQM458550 QAD458550:QAI458550 QJZ458550:QKE458550 QTV458550:QUA458550 RDR458550:RDW458550 RNN458550:RNS458550 RXJ458550:RXO458550 SHF458550:SHK458550 SRB458550:SRG458550 TAX458550:TBC458550 TKT458550:TKY458550 TUP458550:TUU458550 UEL458550:UEQ458550 UOH458550:UOM458550 UYD458550:UYI458550 VHZ458550:VIE458550 VRV458550:VSA458550 WBR458550:WBW458550 WLN458550:WLS458550 WVJ458550:WVO458550 B524086:G524086 IX524086:JC524086 ST524086:SY524086 ACP524086:ACU524086 AML524086:AMQ524086 AWH524086:AWM524086 BGD524086:BGI524086 BPZ524086:BQE524086 BZV524086:CAA524086 CJR524086:CJW524086 CTN524086:CTS524086 DDJ524086:DDO524086 DNF524086:DNK524086 DXB524086:DXG524086 EGX524086:EHC524086 EQT524086:EQY524086 FAP524086:FAU524086 FKL524086:FKQ524086 FUH524086:FUM524086 GED524086:GEI524086 GNZ524086:GOE524086 GXV524086:GYA524086 HHR524086:HHW524086 HRN524086:HRS524086 IBJ524086:IBO524086 ILF524086:ILK524086 IVB524086:IVG524086 JEX524086:JFC524086 JOT524086:JOY524086 JYP524086:JYU524086 KIL524086:KIQ524086 KSH524086:KSM524086 LCD524086:LCI524086 LLZ524086:LME524086 LVV524086:LWA524086 MFR524086:MFW524086 MPN524086:MPS524086 MZJ524086:MZO524086 NJF524086:NJK524086 NTB524086:NTG524086 OCX524086:ODC524086 OMT524086:OMY524086 OWP524086:OWU524086 PGL524086:PGQ524086 PQH524086:PQM524086 QAD524086:QAI524086 QJZ524086:QKE524086 QTV524086:QUA524086 RDR524086:RDW524086 RNN524086:RNS524086 RXJ524086:RXO524086 SHF524086:SHK524086 SRB524086:SRG524086 TAX524086:TBC524086 TKT524086:TKY524086 TUP524086:TUU524086 UEL524086:UEQ524086 UOH524086:UOM524086 UYD524086:UYI524086 VHZ524086:VIE524086 VRV524086:VSA524086 WBR524086:WBW524086 WLN524086:WLS524086 WVJ524086:WVO524086 B589622:G589622 IX589622:JC589622 ST589622:SY589622 ACP589622:ACU589622 AML589622:AMQ589622 AWH589622:AWM589622 BGD589622:BGI589622 BPZ589622:BQE589622 BZV589622:CAA589622 CJR589622:CJW589622 CTN589622:CTS589622 DDJ589622:DDO589622 DNF589622:DNK589622 DXB589622:DXG589622 EGX589622:EHC589622 EQT589622:EQY589622 FAP589622:FAU589622 FKL589622:FKQ589622 FUH589622:FUM589622 GED589622:GEI589622 GNZ589622:GOE589622 GXV589622:GYA589622 HHR589622:HHW589622 HRN589622:HRS589622 IBJ589622:IBO589622 ILF589622:ILK589622 IVB589622:IVG589622 JEX589622:JFC589622 JOT589622:JOY589622 JYP589622:JYU589622 KIL589622:KIQ589622 KSH589622:KSM589622 LCD589622:LCI589622 LLZ589622:LME589622 LVV589622:LWA589622 MFR589622:MFW589622 MPN589622:MPS589622 MZJ589622:MZO589622 NJF589622:NJK589622 NTB589622:NTG589622 OCX589622:ODC589622 OMT589622:OMY589622 OWP589622:OWU589622 PGL589622:PGQ589622 PQH589622:PQM589622 QAD589622:QAI589622 QJZ589622:QKE589622 QTV589622:QUA589622 RDR589622:RDW589622 RNN589622:RNS589622 RXJ589622:RXO589622 SHF589622:SHK589622 SRB589622:SRG589622 TAX589622:TBC589622 TKT589622:TKY589622 TUP589622:TUU589622 UEL589622:UEQ589622 UOH589622:UOM589622 UYD589622:UYI589622 VHZ589622:VIE589622 VRV589622:VSA589622 WBR589622:WBW589622 WLN589622:WLS589622 WVJ589622:WVO589622 B655158:G655158 IX655158:JC655158 ST655158:SY655158 ACP655158:ACU655158 AML655158:AMQ655158 AWH655158:AWM655158 BGD655158:BGI655158 BPZ655158:BQE655158 BZV655158:CAA655158 CJR655158:CJW655158 CTN655158:CTS655158 DDJ655158:DDO655158 DNF655158:DNK655158 DXB655158:DXG655158 EGX655158:EHC655158 EQT655158:EQY655158 FAP655158:FAU655158 FKL655158:FKQ655158 FUH655158:FUM655158 GED655158:GEI655158 GNZ655158:GOE655158 GXV655158:GYA655158 HHR655158:HHW655158 HRN655158:HRS655158 IBJ655158:IBO655158 ILF655158:ILK655158 IVB655158:IVG655158 JEX655158:JFC655158 JOT655158:JOY655158 JYP655158:JYU655158 KIL655158:KIQ655158 KSH655158:KSM655158 LCD655158:LCI655158 LLZ655158:LME655158 LVV655158:LWA655158 MFR655158:MFW655158 MPN655158:MPS655158 MZJ655158:MZO655158 NJF655158:NJK655158 NTB655158:NTG655158 OCX655158:ODC655158 OMT655158:OMY655158 OWP655158:OWU655158 PGL655158:PGQ655158 PQH655158:PQM655158 QAD655158:QAI655158 QJZ655158:QKE655158 QTV655158:QUA655158 RDR655158:RDW655158 RNN655158:RNS655158 RXJ655158:RXO655158 SHF655158:SHK655158 SRB655158:SRG655158 TAX655158:TBC655158 TKT655158:TKY655158 TUP655158:TUU655158 UEL655158:UEQ655158 UOH655158:UOM655158 UYD655158:UYI655158 VHZ655158:VIE655158 VRV655158:VSA655158 WBR655158:WBW655158 WLN655158:WLS655158 WVJ655158:WVO655158 B720694:G720694 IX720694:JC720694 ST720694:SY720694 ACP720694:ACU720694 AML720694:AMQ720694 AWH720694:AWM720694 BGD720694:BGI720694 BPZ720694:BQE720694 BZV720694:CAA720694 CJR720694:CJW720694 CTN720694:CTS720694 DDJ720694:DDO720694 DNF720694:DNK720694 DXB720694:DXG720694 EGX720694:EHC720694 EQT720694:EQY720694 FAP720694:FAU720694 FKL720694:FKQ720694 FUH720694:FUM720694 GED720694:GEI720694 GNZ720694:GOE720694 GXV720694:GYA720694 HHR720694:HHW720694 HRN720694:HRS720694 IBJ720694:IBO720694 ILF720694:ILK720694 IVB720694:IVG720694 JEX720694:JFC720694 JOT720694:JOY720694 JYP720694:JYU720694 KIL720694:KIQ720694 KSH720694:KSM720694 LCD720694:LCI720694 LLZ720694:LME720694 LVV720694:LWA720694 MFR720694:MFW720694 MPN720694:MPS720694 MZJ720694:MZO720694 NJF720694:NJK720694 NTB720694:NTG720694 OCX720694:ODC720694 OMT720694:OMY720694 OWP720694:OWU720694 PGL720694:PGQ720694 PQH720694:PQM720694 QAD720694:QAI720694 QJZ720694:QKE720694 QTV720694:QUA720694 RDR720694:RDW720694 RNN720694:RNS720694 RXJ720694:RXO720694 SHF720694:SHK720694 SRB720694:SRG720694 TAX720694:TBC720694 TKT720694:TKY720694 TUP720694:TUU720694 UEL720694:UEQ720694 UOH720694:UOM720694 UYD720694:UYI720694 VHZ720694:VIE720694 VRV720694:VSA720694 WBR720694:WBW720694 WLN720694:WLS720694 WVJ720694:WVO720694 B786230:G786230 IX786230:JC786230 ST786230:SY786230 ACP786230:ACU786230 AML786230:AMQ786230 AWH786230:AWM786230 BGD786230:BGI786230 BPZ786230:BQE786230 BZV786230:CAA786230 CJR786230:CJW786230 CTN786230:CTS786230 DDJ786230:DDO786230 DNF786230:DNK786230 DXB786230:DXG786230 EGX786230:EHC786230 EQT786230:EQY786230 FAP786230:FAU786230 FKL786230:FKQ786230 FUH786230:FUM786230 GED786230:GEI786230 GNZ786230:GOE786230 GXV786230:GYA786230 HHR786230:HHW786230 HRN786230:HRS786230 IBJ786230:IBO786230 ILF786230:ILK786230 IVB786230:IVG786230 JEX786230:JFC786230 JOT786230:JOY786230 JYP786230:JYU786230 KIL786230:KIQ786230 KSH786230:KSM786230 LCD786230:LCI786230 LLZ786230:LME786230 LVV786230:LWA786230 MFR786230:MFW786230 MPN786230:MPS786230 MZJ786230:MZO786230 NJF786230:NJK786230 NTB786230:NTG786230 OCX786230:ODC786230 OMT786230:OMY786230 OWP786230:OWU786230 PGL786230:PGQ786230 PQH786230:PQM786230 QAD786230:QAI786230 QJZ786230:QKE786230 QTV786230:QUA786230 RDR786230:RDW786230 RNN786230:RNS786230 RXJ786230:RXO786230 SHF786230:SHK786230 SRB786230:SRG786230 TAX786230:TBC786230 TKT786230:TKY786230 TUP786230:TUU786230 UEL786230:UEQ786230 UOH786230:UOM786230 UYD786230:UYI786230 VHZ786230:VIE786230 VRV786230:VSA786230 WBR786230:WBW786230 WLN786230:WLS786230 WVJ786230:WVO786230 B851766:G851766 IX851766:JC851766 ST851766:SY851766 ACP851766:ACU851766 AML851766:AMQ851766 AWH851766:AWM851766 BGD851766:BGI851766 BPZ851766:BQE851766 BZV851766:CAA851766 CJR851766:CJW851766 CTN851766:CTS851766 DDJ851766:DDO851766 DNF851766:DNK851766 DXB851766:DXG851766 EGX851766:EHC851766 EQT851766:EQY851766 FAP851766:FAU851766 FKL851766:FKQ851766 FUH851766:FUM851766 GED851766:GEI851766 GNZ851766:GOE851766 GXV851766:GYA851766 HHR851766:HHW851766 HRN851766:HRS851766 IBJ851766:IBO851766 ILF851766:ILK851766 IVB851766:IVG851766 JEX851766:JFC851766 JOT851766:JOY851766 JYP851766:JYU851766 KIL851766:KIQ851766 KSH851766:KSM851766 LCD851766:LCI851766 LLZ851766:LME851766 LVV851766:LWA851766 MFR851766:MFW851766 MPN851766:MPS851766 MZJ851766:MZO851766 NJF851766:NJK851766 NTB851766:NTG851766 OCX851766:ODC851766 OMT851766:OMY851766 OWP851766:OWU851766 PGL851766:PGQ851766 PQH851766:PQM851766 QAD851766:QAI851766 QJZ851766:QKE851766 QTV851766:QUA851766 RDR851766:RDW851766 RNN851766:RNS851766 RXJ851766:RXO851766 SHF851766:SHK851766 SRB851766:SRG851766 TAX851766:TBC851766 TKT851766:TKY851766 TUP851766:TUU851766 UEL851766:UEQ851766 UOH851766:UOM851766 UYD851766:UYI851766 VHZ851766:VIE851766 VRV851766:VSA851766 WBR851766:WBW851766 WLN851766:WLS851766 WVJ851766:WVO851766 B917302:G917302 IX917302:JC917302 ST917302:SY917302 ACP917302:ACU917302 AML917302:AMQ917302 AWH917302:AWM917302 BGD917302:BGI917302 BPZ917302:BQE917302 BZV917302:CAA917302 CJR917302:CJW917302 CTN917302:CTS917302 DDJ917302:DDO917302 DNF917302:DNK917302 DXB917302:DXG917302 EGX917302:EHC917302 EQT917302:EQY917302 FAP917302:FAU917302 FKL917302:FKQ917302 FUH917302:FUM917302 GED917302:GEI917302 GNZ917302:GOE917302 GXV917302:GYA917302 HHR917302:HHW917302 HRN917302:HRS917302 IBJ917302:IBO917302 ILF917302:ILK917302 IVB917302:IVG917302 JEX917302:JFC917302 JOT917302:JOY917302 JYP917302:JYU917302 KIL917302:KIQ917302 KSH917302:KSM917302 LCD917302:LCI917302 LLZ917302:LME917302 LVV917302:LWA917302 MFR917302:MFW917302 MPN917302:MPS917302 MZJ917302:MZO917302 NJF917302:NJK917302 NTB917302:NTG917302 OCX917302:ODC917302 OMT917302:OMY917302 OWP917302:OWU917302 PGL917302:PGQ917302 PQH917302:PQM917302 QAD917302:QAI917302 QJZ917302:QKE917302 QTV917302:QUA917302 RDR917302:RDW917302 RNN917302:RNS917302 RXJ917302:RXO917302 SHF917302:SHK917302 SRB917302:SRG917302 TAX917302:TBC917302 TKT917302:TKY917302 TUP917302:TUU917302 UEL917302:UEQ917302 UOH917302:UOM917302 UYD917302:UYI917302 VHZ917302:VIE917302 VRV917302:VSA917302 WBR917302:WBW917302 WLN917302:WLS917302 WVJ917302:WVO917302 B982838:G982838 IX982838:JC982838 ST982838:SY982838 ACP982838:ACU982838 AML982838:AMQ982838 AWH982838:AWM982838 BGD982838:BGI982838 BPZ982838:BQE982838 BZV982838:CAA982838 CJR982838:CJW982838 CTN982838:CTS982838 DDJ982838:DDO982838 DNF982838:DNK982838 DXB982838:DXG982838 EGX982838:EHC982838 EQT982838:EQY982838 FAP982838:FAU982838 FKL982838:FKQ982838 FUH982838:FUM982838 GED982838:GEI982838 GNZ982838:GOE982838 GXV982838:GYA982838 HHR982838:HHW982838 HRN982838:HRS982838 IBJ982838:IBO982838 ILF982838:ILK982838 IVB982838:IVG982838 JEX982838:JFC982838 JOT982838:JOY982838 JYP982838:JYU982838 KIL982838:KIQ982838 KSH982838:KSM982838 LCD982838:LCI982838 LLZ982838:LME982838 LVV982838:LWA982838 MFR982838:MFW982838 MPN982838:MPS982838 MZJ982838:MZO982838 NJF982838:NJK982838 NTB982838:NTG982838 OCX982838:ODC982838 OMT982838:OMY982838 OWP982838:OWU982838 PGL982838:PGQ982838 PQH982838:PQM982838 QAD982838:QAI982838 QJZ982838:QKE982838 QTV982838:QUA982838 RDR982838:RDW982838 RNN982838:RNS982838 RXJ982838:RXO982838 SHF982838:SHK982838 SRB982838:SRG982838 TAX982838:TBC982838 TKT982838:TKY982838 TUP982838:TUU982838 UEL982838:UEQ982838 UOH982838:UOM982838 UYD982838:UYI982838 VHZ982838:VIE982838 VRV982838:VSA982838 WBR982838:WBW982838 WLN982838:WLS982838 WVJ982838:WVO982838 WLN196464:WLS196465 B65336:G65338 IX65336:JC65338 ST65336:SY65338 ACP65336:ACU65338 AML65336:AMQ65338 AWH65336:AWM65338 BGD65336:BGI65338 BPZ65336:BQE65338 BZV65336:CAA65338 CJR65336:CJW65338 CTN65336:CTS65338 DDJ65336:DDO65338 DNF65336:DNK65338 DXB65336:DXG65338 EGX65336:EHC65338 EQT65336:EQY65338 FAP65336:FAU65338 FKL65336:FKQ65338 FUH65336:FUM65338 GED65336:GEI65338 GNZ65336:GOE65338 GXV65336:GYA65338 HHR65336:HHW65338 HRN65336:HRS65338 IBJ65336:IBO65338 ILF65336:ILK65338 IVB65336:IVG65338 JEX65336:JFC65338 JOT65336:JOY65338 JYP65336:JYU65338 KIL65336:KIQ65338 KSH65336:KSM65338 LCD65336:LCI65338 LLZ65336:LME65338 LVV65336:LWA65338 MFR65336:MFW65338 MPN65336:MPS65338 MZJ65336:MZO65338 NJF65336:NJK65338 NTB65336:NTG65338 OCX65336:ODC65338 OMT65336:OMY65338 OWP65336:OWU65338 PGL65336:PGQ65338 PQH65336:PQM65338 QAD65336:QAI65338 QJZ65336:QKE65338 QTV65336:QUA65338 RDR65336:RDW65338 RNN65336:RNS65338 RXJ65336:RXO65338 SHF65336:SHK65338 SRB65336:SRG65338 TAX65336:TBC65338 TKT65336:TKY65338 TUP65336:TUU65338 UEL65336:UEQ65338 UOH65336:UOM65338 UYD65336:UYI65338 VHZ65336:VIE65338 VRV65336:VSA65338 WBR65336:WBW65338 WLN65336:WLS65338 WVJ65336:WVO65338 B130872:G130874 IX130872:JC130874 ST130872:SY130874 ACP130872:ACU130874 AML130872:AMQ130874 AWH130872:AWM130874 BGD130872:BGI130874 BPZ130872:BQE130874 BZV130872:CAA130874 CJR130872:CJW130874 CTN130872:CTS130874 DDJ130872:DDO130874 DNF130872:DNK130874 DXB130872:DXG130874 EGX130872:EHC130874 EQT130872:EQY130874 FAP130872:FAU130874 FKL130872:FKQ130874 FUH130872:FUM130874 GED130872:GEI130874 GNZ130872:GOE130874 GXV130872:GYA130874 HHR130872:HHW130874 HRN130872:HRS130874 IBJ130872:IBO130874 ILF130872:ILK130874 IVB130872:IVG130874 JEX130872:JFC130874 JOT130872:JOY130874 JYP130872:JYU130874 KIL130872:KIQ130874 KSH130872:KSM130874 LCD130872:LCI130874 LLZ130872:LME130874 LVV130872:LWA130874 MFR130872:MFW130874 MPN130872:MPS130874 MZJ130872:MZO130874 NJF130872:NJK130874 NTB130872:NTG130874 OCX130872:ODC130874 OMT130872:OMY130874 OWP130872:OWU130874 PGL130872:PGQ130874 PQH130872:PQM130874 QAD130872:QAI130874 QJZ130872:QKE130874 QTV130872:QUA130874 RDR130872:RDW130874 RNN130872:RNS130874 RXJ130872:RXO130874 SHF130872:SHK130874 SRB130872:SRG130874 TAX130872:TBC130874 TKT130872:TKY130874 TUP130872:TUU130874 UEL130872:UEQ130874 UOH130872:UOM130874 UYD130872:UYI130874 VHZ130872:VIE130874 VRV130872:VSA130874 WBR130872:WBW130874 WLN130872:WLS130874 WVJ130872:WVO130874 B196408:G196410 IX196408:JC196410 ST196408:SY196410 ACP196408:ACU196410 AML196408:AMQ196410 AWH196408:AWM196410 BGD196408:BGI196410 BPZ196408:BQE196410 BZV196408:CAA196410 CJR196408:CJW196410 CTN196408:CTS196410 DDJ196408:DDO196410 DNF196408:DNK196410 DXB196408:DXG196410 EGX196408:EHC196410 EQT196408:EQY196410 FAP196408:FAU196410 FKL196408:FKQ196410 FUH196408:FUM196410 GED196408:GEI196410 GNZ196408:GOE196410 GXV196408:GYA196410 HHR196408:HHW196410 HRN196408:HRS196410 IBJ196408:IBO196410 ILF196408:ILK196410 IVB196408:IVG196410 JEX196408:JFC196410 JOT196408:JOY196410 JYP196408:JYU196410 KIL196408:KIQ196410 KSH196408:KSM196410 LCD196408:LCI196410 LLZ196408:LME196410 LVV196408:LWA196410 MFR196408:MFW196410 MPN196408:MPS196410 MZJ196408:MZO196410 NJF196408:NJK196410 NTB196408:NTG196410 OCX196408:ODC196410 OMT196408:OMY196410 OWP196408:OWU196410 PGL196408:PGQ196410 PQH196408:PQM196410 QAD196408:QAI196410 QJZ196408:QKE196410 QTV196408:QUA196410 RDR196408:RDW196410 RNN196408:RNS196410 RXJ196408:RXO196410 SHF196408:SHK196410 SRB196408:SRG196410 TAX196408:TBC196410 TKT196408:TKY196410 TUP196408:TUU196410 UEL196408:UEQ196410 UOH196408:UOM196410 UYD196408:UYI196410 VHZ196408:VIE196410 VRV196408:VSA196410 WBR196408:WBW196410 WLN196408:WLS196410 WVJ196408:WVO196410 B261944:G261946 IX261944:JC261946 ST261944:SY261946 ACP261944:ACU261946 AML261944:AMQ261946 AWH261944:AWM261946 BGD261944:BGI261946 BPZ261944:BQE261946 BZV261944:CAA261946 CJR261944:CJW261946 CTN261944:CTS261946 DDJ261944:DDO261946 DNF261944:DNK261946 DXB261944:DXG261946 EGX261944:EHC261946 EQT261944:EQY261946 FAP261944:FAU261946 FKL261944:FKQ261946 FUH261944:FUM261946 GED261944:GEI261946 GNZ261944:GOE261946 GXV261944:GYA261946 HHR261944:HHW261946 HRN261944:HRS261946 IBJ261944:IBO261946 ILF261944:ILK261946 IVB261944:IVG261946 JEX261944:JFC261946 JOT261944:JOY261946 JYP261944:JYU261946 KIL261944:KIQ261946 KSH261944:KSM261946 LCD261944:LCI261946 LLZ261944:LME261946 LVV261944:LWA261946 MFR261944:MFW261946 MPN261944:MPS261946 MZJ261944:MZO261946 NJF261944:NJK261946 NTB261944:NTG261946 OCX261944:ODC261946 OMT261944:OMY261946 OWP261944:OWU261946 PGL261944:PGQ261946 PQH261944:PQM261946 QAD261944:QAI261946 QJZ261944:QKE261946 QTV261944:QUA261946 RDR261944:RDW261946 RNN261944:RNS261946 RXJ261944:RXO261946 SHF261944:SHK261946 SRB261944:SRG261946 TAX261944:TBC261946 TKT261944:TKY261946 TUP261944:TUU261946 UEL261944:UEQ261946 UOH261944:UOM261946 UYD261944:UYI261946 VHZ261944:VIE261946 VRV261944:VSA261946 WBR261944:WBW261946 WLN261944:WLS261946 WVJ261944:WVO261946 B327480:G327482 IX327480:JC327482 ST327480:SY327482 ACP327480:ACU327482 AML327480:AMQ327482 AWH327480:AWM327482 BGD327480:BGI327482 BPZ327480:BQE327482 BZV327480:CAA327482 CJR327480:CJW327482 CTN327480:CTS327482 DDJ327480:DDO327482 DNF327480:DNK327482 DXB327480:DXG327482 EGX327480:EHC327482 EQT327480:EQY327482 FAP327480:FAU327482 FKL327480:FKQ327482 FUH327480:FUM327482 GED327480:GEI327482 GNZ327480:GOE327482 GXV327480:GYA327482 HHR327480:HHW327482 HRN327480:HRS327482 IBJ327480:IBO327482 ILF327480:ILK327482 IVB327480:IVG327482 JEX327480:JFC327482 JOT327480:JOY327482 JYP327480:JYU327482 KIL327480:KIQ327482 KSH327480:KSM327482 LCD327480:LCI327482 LLZ327480:LME327482 LVV327480:LWA327482 MFR327480:MFW327482 MPN327480:MPS327482 MZJ327480:MZO327482 NJF327480:NJK327482 NTB327480:NTG327482 OCX327480:ODC327482 OMT327480:OMY327482 OWP327480:OWU327482 PGL327480:PGQ327482 PQH327480:PQM327482 QAD327480:QAI327482 QJZ327480:QKE327482 QTV327480:QUA327482 RDR327480:RDW327482 RNN327480:RNS327482 RXJ327480:RXO327482 SHF327480:SHK327482 SRB327480:SRG327482 TAX327480:TBC327482 TKT327480:TKY327482 TUP327480:TUU327482 UEL327480:UEQ327482 UOH327480:UOM327482 UYD327480:UYI327482 VHZ327480:VIE327482 VRV327480:VSA327482 WBR327480:WBW327482 WLN327480:WLS327482 WVJ327480:WVO327482 B393016:G393018 IX393016:JC393018 ST393016:SY393018 ACP393016:ACU393018 AML393016:AMQ393018 AWH393016:AWM393018 BGD393016:BGI393018 BPZ393016:BQE393018 BZV393016:CAA393018 CJR393016:CJW393018 CTN393016:CTS393018 DDJ393016:DDO393018 DNF393016:DNK393018 DXB393016:DXG393018 EGX393016:EHC393018 EQT393016:EQY393018 FAP393016:FAU393018 FKL393016:FKQ393018 FUH393016:FUM393018 GED393016:GEI393018 GNZ393016:GOE393018 GXV393016:GYA393018 HHR393016:HHW393018 HRN393016:HRS393018 IBJ393016:IBO393018 ILF393016:ILK393018 IVB393016:IVG393018 JEX393016:JFC393018 JOT393016:JOY393018 JYP393016:JYU393018 KIL393016:KIQ393018 KSH393016:KSM393018 LCD393016:LCI393018 LLZ393016:LME393018 LVV393016:LWA393018 MFR393016:MFW393018 MPN393016:MPS393018 MZJ393016:MZO393018 NJF393016:NJK393018 NTB393016:NTG393018 OCX393016:ODC393018 OMT393016:OMY393018 OWP393016:OWU393018 PGL393016:PGQ393018 PQH393016:PQM393018 QAD393016:QAI393018 QJZ393016:QKE393018 QTV393016:QUA393018 RDR393016:RDW393018 RNN393016:RNS393018 RXJ393016:RXO393018 SHF393016:SHK393018 SRB393016:SRG393018 TAX393016:TBC393018 TKT393016:TKY393018 TUP393016:TUU393018 UEL393016:UEQ393018 UOH393016:UOM393018 UYD393016:UYI393018 VHZ393016:VIE393018 VRV393016:VSA393018 WBR393016:WBW393018 WLN393016:WLS393018 WVJ393016:WVO393018 B458552:G458554 IX458552:JC458554 ST458552:SY458554 ACP458552:ACU458554 AML458552:AMQ458554 AWH458552:AWM458554 BGD458552:BGI458554 BPZ458552:BQE458554 BZV458552:CAA458554 CJR458552:CJW458554 CTN458552:CTS458554 DDJ458552:DDO458554 DNF458552:DNK458554 DXB458552:DXG458554 EGX458552:EHC458554 EQT458552:EQY458554 FAP458552:FAU458554 FKL458552:FKQ458554 FUH458552:FUM458554 GED458552:GEI458554 GNZ458552:GOE458554 GXV458552:GYA458554 HHR458552:HHW458554 HRN458552:HRS458554 IBJ458552:IBO458554 ILF458552:ILK458554 IVB458552:IVG458554 JEX458552:JFC458554 JOT458552:JOY458554 JYP458552:JYU458554 KIL458552:KIQ458554 KSH458552:KSM458554 LCD458552:LCI458554 LLZ458552:LME458554 LVV458552:LWA458554 MFR458552:MFW458554 MPN458552:MPS458554 MZJ458552:MZO458554 NJF458552:NJK458554 NTB458552:NTG458554 OCX458552:ODC458554 OMT458552:OMY458554 OWP458552:OWU458554 PGL458552:PGQ458554 PQH458552:PQM458554 QAD458552:QAI458554 QJZ458552:QKE458554 QTV458552:QUA458554 RDR458552:RDW458554 RNN458552:RNS458554 RXJ458552:RXO458554 SHF458552:SHK458554 SRB458552:SRG458554 TAX458552:TBC458554 TKT458552:TKY458554 TUP458552:TUU458554 UEL458552:UEQ458554 UOH458552:UOM458554 UYD458552:UYI458554 VHZ458552:VIE458554 VRV458552:VSA458554 WBR458552:WBW458554 WLN458552:WLS458554 WVJ458552:WVO458554 B524088:G524090 IX524088:JC524090 ST524088:SY524090 ACP524088:ACU524090 AML524088:AMQ524090 AWH524088:AWM524090 BGD524088:BGI524090 BPZ524088:BQE524090 BZV524088:CAA524090 CJR524088:CJW524090 CTN524088:CTS524090 DDJ524088:DDO524090 DNF524088:DNK524090 DXB524088:DXG524090 EGX524088:EHC524090 EQT524088:EQY524090 FAP524088:FAU524090 FKL524088:FKQ524090 FUH524088:FUM524090 GED524088:GEI524090 GNZ524088:GOE524090 GXV524088:GYA524090 HHR524088:HHW524090 HRN524088:HRS524090 IBJ524088:IBO524090 ILF524088:ILK524090 IVB524088:IVG524090 JEX524088:JFC524090 JOT524088:JOY524090 JYP524088:JYU524090 KIL524088:KIQ524090 KSH524088:KSM524090 LCD524088:LCI524090 LLZ524088:LME524090 LVV524088:LWA524090 MFR524088:MFW524090 MPN524088:MPS524090 MZJ524088:MZO524090 NJF524088:NJK524090 NTB524088:NTG524090 OCX524088:ODC524090 OMT524088:OMY524090 OWP524088:OWU524090 PGL524088:PGQ524090 PQH524088:PQM524090 QAD524088:QAI524090 QJZ524088:QKE524090 QTV524088:QUA524090 RDR524088:RDW524090 RNN524088:RNS524090 RXJ524088:RXO524090 SHF524088:SHK524090 SRB524088:SRG524090 TAX524088:TBC524090 TKT524088:TKY524090 TUP524088:TUU524090 UEL524088:UEQ524090 UOH524088:UOM524090 UYD524088:UYI524090 VHZ524088:VIE524090 VRV524088:VSA524090 WBR524088:WBW524090 WLN524088:WLS524090 WVJ524088:WVO524090 B589624:G589626 IX589624:JC589626 ST589624:SY589626 ACP589624:ACU589626 AML589624:AMQ589626 AWH589624:AWM589626 BGD589624:BGI589626 BPZ589624:BQE589626 BZV589624:CAA589626 CJR589624:CJW589626 CTN589624:CTS589626 DDJ589624:DDO589626 DNF589624:DNK589626 DXB589624:DXG589626 EGX589624:EHC589626 EQT589624:EQY589626 FAP589624:FAU589626 FKL589624:FKQ589626 FUH589624:FUM589626 GED589624:GEI589626 GNZ589624:GOE589626 GXV589624:GYA589626 HHR589624:HHW589626 HRN589624:HRS589626 IBJ589624:IBO589626 ILF589624:ILK589626 IVB589624:IVG589626 JEX589624:JFC589626 JOT589624:JOY589626 JYP589624:JYU589626 KIL589624:KIQ589626 KSH589624:KSM589626 LCD589624:LCI589626 LLZ589624:LME589626 LVV589624:LWA589626 MFR589624:MFW589626 MPN589624:MPS589626 MZJ589624:MZO589626 NJF589624:NJK589626 NTB589624:NTG589626 OCX589624:ODC589626 OMT589624:OMY589626 OWP589624:OWU589626 PGL589624:PGQ589626 PQH589624:PQM589626 QAD589624:QAI589626 QJZ589624:QKE589626 QTV589624:QUA589626 RDR589624:RDW589626 RNN589624:RNS589626 RXJ589624:RXO589626 SHF589624:SHK589626 SRB589624:SRG589626 TAX589624:TBC589626 TKT589624:TKY589626 TUP589624:TUU589626 UEL589624:UEQ589626 UOH589624:UOM589626 UYD589624:UYI589626 VHZ589624:VIE589626 VRV589624:VSA589626 WBR589624:WBW589626 WLN589624:WLS589626 WVJ589624:WVO589626 B655160:G655162 IX655160:JC655162 ST655160:SY655162 ACP655160:ACU655162 AML655160:AMQ655162 AWH655160:AWM655162 BGD655160:BGI655162 BPZ655160:BQE655162 BZV655160:CAA655162 CJR655160:CJW655162 CTN655160:CTS655162 DDJ655160:DDO655162 DNF655160:DNK655162 DXB655160:DXG655162 EGX655160:EHC655162 EQT655160:EQY655162 FAP655160:FAU655162 FKL655160:FKQ655162 FUH655160:FUM655162 GED655160:GEI655162 GNZ655160:GOE655162 GXV655160:GYA655162 HHR655160:HHW655162 HRN655160:HRS655162 IBJ655160:IBO655162 ILF655160:ILK655162 IVB655160:IVG655162 JEX655160:JFC655162 JOT655160:JOY655162 JYP655160:JYU655162 KIL655160:KIQ655162 KSH655160:KSM655162 LCD655160:LCI655162 LLZ655160:LME655162 LVV655160:LWA655162 MFR655160:MFW655162 MPN655160:MPS655162 MZJ655160:MZO655162 NJF655160:NJK655162 NTB655160:NTG655162 OCX655160:ODC655162 OMT655160:OMY655162 OWP655160:OWU655162 PGL655160:PGQ655162 PQH655160:PQM655162 QAD655160:QAI655162 QJZ655160:QKE655162 QTV655160:QUA655162 RDR655160:RDW655162 RNN655160:RNS655162 RXJ655160:RXO655162 SHF655160:SHK655162 SRB655160:SRG655162 TAX655160:TBC655162 TKT655160:TKY655162 TUP655160:TUU655162 UEL655160:UEQ655162 UOH655160:UOM655162 UYD655160:UYI655162 VHZ655160:VIE655162 VRV655160:VSA655162 WBR655160:WBW655162 WLN655160:WLS655162 WVJ655160:WVO655162 B720696:G720698 IX720696:JC720698 ST720696:SY720698 ACP720696:ACU720698 AML720696:AMQ720698 AWH720696:AWM720698 BGD720696:BGI720698 BPZ720696:BQE720698 BZV720696:CAA720698 CJR720696:CJW720698 CTN720696:CTS720698 DDJ720696:DDO720698 DNF720696:DNK720698 DXB720696:DXG720698 EGX720696:EHC720698 EQT720696:EQY720698 FAP720696:FAU720698 FKL720696:FKQ720698 FUH720696:FUM720698 GED720696:GEI720698 GNZ720696:GOE720698 GXV720696:GYA720698 HHR720696:HHW720698 HRN720696:HRS720698 IBJ720696:IBO720698 ILF720696:ILK720698 IVB720696:IVG720698 JEX720696:JFC720698 JOT720696:JOY720698 JYP720696:JYU720698 KIL720696:KIQ720698 KSH720696:KSM720698 LCD720696:LCI720698 LLZ720696:LME720698 LVV720696:LWA720698 MFR720696:MFW720698 MPN720696:MPS720698 MZJ720696:MZO720698 NJF720696:NJK720698 NTB720696:NTG720698 OCX720696:ODC720698 OMT720696:OMY720698 OWP720696:OWU720698 PGL720696:PGQ720698 PQH720696:PQM720698 QAD720696:QAI720698 QJZ720696:QKE720698 QTV720696:QUA720698 RDR720696:RDW720698 RNN720696:RNS720698 RXJ720696:RXO720698 SHF720696:SHK720698 SRB720696:SRG720698 TAX720696:TBC720698 TKT720696:TKY720698 TUP720696:TUU720698 UEL720696:UEQ720698 UOH720696:UOM720698 UYD720696:UYI720698 VHZ720696:VIE720698 VRV720696:VSA720698 WBR720696:WBW720698 WLN720696:WLS720698 WVJ720696:WVO720698 B786232:G786234 IX786232:JC786234 ST786232:SY786234 ACP786232:ACU786234 AML786232:AMQ786234 AWH786232:AWM786234 BGD786232:BGI786234 BPZ786232:BQE786234 BZV786232:CAA786234 CJR786232:CJW786234 CTN786232:CTS786234 DDJ786232:DDO786234 DNF786232:DNK786234 DXB786232:DXG786234 EGX786232:EHC786234 EQT786232:EQY786234 FAP786232:FAU786234 FKL786232:FKQ786234 FUH786232:FUM786234 GED786232:GEI786234 GNZ786232:GOE786234 GXV786232:GYA786234 HHR786232:HHW786234 HRN786232:HRS786234 IBJ786232:IBO786234 ILF786232:ILK786234 IVB786232:IVG786234 JEX786232:JFC786234 JOT786232:JOY786234 JYP786232:JYU786234 KIL786232:KIQ786234 KSH786232:KSM786234 LCD786232:LCI786234 LLZ786232:LME786234 LVV786232:LWA786234 MFR786232:MFW786234 MPN786232:MPS786234 MZJ786232:MZO786234 NJF786232:NJK786234 NTB786232:NTG786234 OCX786232:ODC786234 OMT786232:OMY786234 OWP786232:OWU786234 PGL786232:PGQ786234 PQH786232:PQM786234 QAD786232:QAI786234 QJZ786232:QKE786234 QTV786232:QUA786234 RDR786232:RDW786234 RNN786232:RNS786234 RXJ786232:RXO786234 SHF786232:SHK786234 SRB786232:SRG786234 TAX786232:TBC786234 TKT786232:TKY786234 TUP786232:TUU786234 UEL786232:UEQ786234 UOH786232:UOM786234 UYD786232:UYI786234 VHZ786232:VIE786234 VRV786232:VSA786234 WBR786232:WBW786234 WLN786232:WLS786234 WVJ786232:WVO786234 B851768:G851770 IX851768:JC851770 ST851768:SY851770 ACP851768:ACU851770 AML851768:AMQ851770 AWH851768:AWM851770 BGD851768:BGI851770 BPZ851768:BQE851770 BZV851768:CAA851770 CJR851768:CJW851770 CTN851768:CTS851770 DDJ851768:DDO851770 DNF851768:DNK851770 DXB851768:DXG851770 EGX851768:EHC851770 EQT851768:EQY851770 FAP851768:FAU851770 FKL851768:FKQ851770 FUH851768:FUM851770 GED851768:GEI851770 GNZ851768:GOE851770 GXV851768:GYA851770 HHR851768:HHW851770 HRN851768:HRS851770 IBJ851768:IBO851770 ILF851768:ILK851770 IVB851768:IVG851770 JEX851768:JFC851770 JOT851768:JOY851770 JYP851768:JYU851770 KIL851768:KIQ851770 KSH851768:KSM851770 LCD851768:LCI851770 LLZ851768:LME851770 LVV851768:LWA851770 MFR851768:MFW851770 MPN851768:MPS851770 MZJ851768:MZO851770 NJF851768:NJK851770 NTB851768:NTG851770 OCX851768:ODC851770 OMT851768:OMY851770 OWP851768:OWU851770 PGL851768:PGQ851770 PQH851768:PQM851770 QAD851768:QAI851770 QJZ851768:QKE851770 QTV851768:QUA851770 RDR851768:RDW851770 RNN851768:RNS851770 RXJ851768:RXO851770 SHF851768:SHK851770 SRB851768:SRG851770 TAX851768:TBC851770 TKT851768:TKY851770 TUP851768:TUU851770 UEL851768:UEQ851770 UOH851768:UOM851770 UYD851768:UYI851770 VHZ851768:VIE851770 VRV851768:VSA851770 WBR851768:WBW851770 WLN851768:WLS851770 WVJ851768:WVO851770 B917304:G917306 IX917304:JC917306 ST917304:SY917306 ACP917304:ACU917306 AML917304:AMQ917306 AWH917304:AWM917306 BGD917304:BGI917306 BPZ917304:BQE917306 BZV917304:CAA917306 CJR917304:CJW917306 CTN917304:CTS917306 DDJ917304:DDO917306 DNF917304:DNK917306 DXB917304:DXG917306 EGX917304:EHC917306 EQT917304:EQY917306 FAP917304:FAU917306 FKL917304:FKQ917306 FUH917304:FUM917306 GED917304:GEI917306 GNZ917304:GOE917306 GXV917304:GYA917306 HHR917304:HHW917306 HRN917304:HRS917306 IBJ917304:IBO917306 ILF917304:ILK917306 IVB917304:IVG917306 JEX917304:JFC917306 JOT917304:JOY917306 JYP917304:JYU917306 KIL917304:KIQ917306 KSH917304:KSM917306 LCD917304:LCI917306 LLZ917304:LME917306 LVV917304:LWA917306 MFR917304:MFW917306 MPN917304:MPS917306 MZJ917304:MZO917306 NJF917304:NJK917306 NTB917304:NTG917306 OCX917304:ODC917306 OMT917304:OMY917306 OWP917304:OWU917306 PGL917304:PGQ917306 PQH917304:PQM917306 QAD917304:QAI917306 QJZ917304:QKE917306 QTV917304:QUA917306 RDR917304:RDW917306 RNN917304:RNS917306 RXJ917304:RXO917306 SHF917304:SHK917306 SRB917304:SRG917306 TAX917304:TBC917306 TKT917304:TKY917306 TUP917304:TUU917306 UEL917304:UEQ917306 UOH917304:UOM917306 UYD917304:UYI917306 VHZ917304:VIE917306 VRV917304:VSA917306 WBR917304:WBW917306 WLN917304:WLS917306 WVJ917304:WVO917306 B982840:G982842 IX982840:JC982842 ST982840:SY982842 ACP982840:ACU982842 AML982840:AMQ982842 AWH982840:AWM982842 BGD982840:BGI982842 BPZ982840:BQE982842 BZV982840:CAA982842 CJR982840:CJW982842 CTN982840:CTS982842 DDJ982840:DDO982842 DNF982840:DNK982842 DXB982840:DXG982842 EGX982840:EHC982842 EQT982840:EQY982842 FAP982840:FAU982842 FKL982840:FKQ982842 FUH982840:FUM982842 GED982840:GEI982842 GNZ982840:GOE982842 GXV982840:GYA982842 HHR982840:HHW982842 HRN982840:HRS982842 IBJ982840:IBO982842 ILF982840:ILK982842 IVB982840:IVG982842 JEX982840:JFC982842 JOT982840:JOY982842 JYP982840:JYU982842 KIL982840:KIQ982842 KSH982840:KSM982842 LCD982840:LCI982842 LLZ982840:LME982842 LVV982840:LWA982842 MFR982840:MFW982842 MPN982840:MPS982842 MZJ982840:MZO982842 NJF982840:NJK982842 NTB982840:NTG982842 OCX982840:ODC982842 OMT982840:OMY982842 OWP982840:OWU982842 PGL982840:PGQ982842 PQH982840:PQM982842 QAD982840:QAI982842 QJZ982840:QKE982842 QTV982840:QUA982842 RDR982840:RDW982842 RNN982840:RNS982842 RXJ982840:RXO982842 SHF982840:SHK982842 SRB982840:SRG982842 TAX982840:TBC982842 TKT982840:TKY982842 TUP982840:TUU982842 UEL982840:UEQ982842 UOH982840:UOM982842 UYD982840:UYI982842 VHZ982840:VIE982842 VRV982840:VSA982842 WBR982840:WBW982842 WLN982840:WLS982842 WVJ982840:WVO982842 WVJ196464:WVO196465 B65340:G65341 IX65340:JC65341 ST65340:SY65341 ACP65340:ACU65341 AML65340:AMQ65341 AWH65340:AWM65341 BGD65340:BGI65341 BPZ65340:BQE65341 BZV65340:CAA65341 CJR65340:CJW65341 CTN65340:CTS65341 DDJ65340:DDO65341 DNF65340:DNK65341 DXB65340:DXG65341 EGX65340:EHC65341 EQT65340:EQY65341 FAP65340:FAU65341 FKL65340:FKQ65341 FUH65340:FUM65341 GED65340:GEI65341 GNZ65340:GOE65341 GXV65340:GYA65341 HHR65340:HHW65341 HRN65340:HRS65341 IBJ65340:IBO65341 ILF65340:ILK65341 IVB65340:IVG65341 JEX65340:JFC65341 JOT65340:JOY65341 JYP65340:JYU65341 KIL65340:KIQ65341 KSH65340:KSM65341 LCD65340:LCI65341 LLZ65340:LME65341 LVV65340:LWA65341 MFR65340:MFW65341 MPN65340:MPS65341 MZJ65340:MZO65341 NJF65340:NJK65341 NTB65340:NTG65341 OCX65340:ODC65341 OMT65340:OMY65341 OWP65340:OWU65341 PGL65340:PGQ65341 PQH65340:PQM65341 QAD65340:QAI65341 QJZ65340:QKE65341 QTV65340:QUA65341 RDR65340:RDW65341 RNN65340:RNS65341 RXJ65340:RXO65341 SHF65340:SHK65341 SRB65340:SRG65341 TAX65340:TBC65341 TKT65340:TKY65341 TUP65340:TUU65341 UEL65340:UEQ65341 UOH65340:UOM65341 UYD65340:UYI65341 VHZ65340:VIE65341 VRV65340:VSA65341 WBR65340:WBW65341 WLN65340:WLS65341 WVJ65340:WVO65341 B130876:G130877 IX130876:JC130877 ST130876:SY130877 ACP130876:ACU130877 AML130876:AMQ130877 AWH130876:AWM130877 BGD130876:BGI130877 BPZ130876:BQE130877 BZV130876:CAA130877 CJR130876:CJW130877 CTN130876:CTS130877 DDJ130876:DDO130877 DNF130876:DNK130877 DXB130876:DXG130877 EGX130876:EHC130877 EQT130876:EQY130877 FAP130876:FAU130877 FKL130876:FKQ130877 FUH130876:FUM130877 GED130876:GEI130877 GNZ130876:GOE130877 GXV130876:GYA130877 HHR130876:HHW130877 HRN130876:HRS130877 IBJ130876:IBO130877 ILF130876:ILK130877 IVB130876:IVG130877 JEX130876:JFC130877 JOT130876:JOY130877 JYP130876:JYU130877 KIL130876:KIQ130877 KSH130876:KSM130877 LCD130876:LCI130877 LLZ130876:LME130877 LVV130876:LWA130877 MFR130876:MFW130877 MPN130876:MPS130877 MZJ130876:MZO130877 NJF130876:NJK130877 NTB130876:NTG130877 OCX130876:ODC130877 OMT130876:OMY130877 OWP130876:OWU130877 PGL130876:PGQ130877 PQH130876:PQM130877 QAD130876:QAI130877 QJZ130876:QKE130877 QTV130876:QUA130877 RDR130876:RDW130877 RNN130876:RNS130877 RXJ130876:RXO130877 SHF130876:SHK130877 SRB130876:SRG130877 TAX130876:TBC130877 TKT130876:TKY130877 TUP130876:TUU130877 UEL130876:UEQ130877 UOH130876:UOM130877 UYD130876:UYI130877 VHZ130876:VIE130877 VRV130876:VSA130877 WBR130876:WBW130877 WLN130876:WLS130877 WVJ130876:WVO130877 B196412:G196413 IX196412:JC196413 ST196412:SY196413 ACP196412:ACU196413 AML196412:AMQ196413 AWH196412:AWM196413 BGD196412:BGI196413 BPZ196412:BQE196413 BZV196412:CAA196413 CJR196412:CJW196413 CTN196412:CTS196413 DDJ196412:DDO196413 DNF196412:DNK196413 DXB196412:DXG196413 EGX196412:EHC196413 EQT196412:EQY196413 FAP196412:FAU196413 FKL196412:FKQ196413 FUH196412:FUM196413 GED196412:GEI196413 GNZ196412:GOE196413 GXV196412:GYA196413 HHR196412:HHW196413 HRN196412:HRS196413 IBJ196412:IBO196413 ILF196412:ILK196413 IVB196412:IVG196413 JEX196412:JFC196413 JOT196412:JOY196413 JYP196412:JYU196413 KIL196412:KIQ196413 KSH196412:KSM196413 LCD196412:LCI196413 LLZ196412:LME196413 LVV196412:LWA196413 MFR196412:MFW196413 MPN196412:MPS196413 MZJ196412:MZO196413 NJF196412:NJK196413 NTB196412:NTG196413 OCX196412:ODC196413 OMT196412:OMY196413 OWP196412:OWU196413 PGL196412:PGQ196413 PQH196412:PQM196413 QAD196412:QAI196413 QJZ196412:QKE196413 QTV196412:QUA196413 RDR196412:RDW196413 RNN196412:RNS196413 RXJ196412:RXO196413 SHF196412:SHK196413 SRB196412:SRG196413 TAX196412:TBC196413 TKT196412:TKY196413 TUP196412:TUU196413 UEL196412:UEQ196413 UOH196412:UOM196413 UYD196412:UYI196413 VHZ196412:VIE196413 VRV196412:VSA196413 WBR196412:WBW196413 WLN196412:WLS196413 WVJ196412:WVO196413 B261948:G261949 IX261948:JC261949 ST261948:SY261949 ACP261948:ACU261949 AML261948:AMQ261949 AWH261948:AWM261949 BGD261948:BGI261949 BPZ261948:BQE261949 BZV261948:CAA261949 CJR261948:CJW261949 CTN261948:CTS261949 DDJ261948:DDO261949 DNF261948:DNK261949 DXB261948:DXG261949 EGX261948:EHC261949 EQT261948:EQY261949 FAP261948:FAU261949 FKL261948:FKQ261949 FUH261948:FUM261949 GED261948:GEI261949 GNZ261948:GOE261949 GXV261948:GYA261949 HHR261948:HHW261949 HRN261948:HRS261949 IBJ261948:IBO261949 ILF261948:ILK261949 IVB261948:IVG261949 JEX261948:JFC261949 JOT261948:JOY261949 JYP261948:JYU261949 KIL261948:KIQ261949 KSH261948:KSM261949 LCD261948:LCI261949 LLZ261948:LME261949 LVV261948:LWA261949 MFR261948:MFW261949 MPN261948:MPS261949 MZJ261948:MZO261949 NJF261948:NJK261949 NTB261948:NTG261949 OCX261948:ODC261949 OMT261948:OMY261949 OWP261948:OWU261949 PGL261948:PGQ261949 PQH261948:PQM261949 QAD261948:QAI261949 QJZ261948:QKE261949 QTV261948:QUA261949 RDR261948:RDW261949 RNN261948:RNS261949 RXJ261948:RXO261949 SHF261948:SHK261949 SRB261948:SRG261949 TAX261948:TBC261949 TKT261948:TKY261949 TUP261948:TUU261949 UEL261948:UEQ261949 UOH261948:UOM261949 UYD261948:UYI261949 VHZ261948:VIE261949 VRV261948:VSA261949 WBR261948:WBW261949 WLN261948:WLS261949 WVJ261948:WVO261949 B327484:G327485 IX327484:JC327485 ST327484:SY327485 ACP327484:ACU327485 AML327484:AMQ327485 AWH327484:AWM327485 BGD327484:BGI327485 BPZ327484:BQE327485 BZV327484:CAA327485 CJR327484:CJW327485 CTN327484:CTS327485 DDJ327484:DDO327485 DNF327484:DNK327485 DXB327484:DXG327485 EGX327484:EHC327485 EQT327484:EQY327485 FAP327484:FAU327485 FKL327484:FKQ327485 FUH327484:FUM327485 GED327484:GEI327485 GNZ327484:GOE327485 GXV327484:GYA327485 HHR327484:HHW327485 HRN327484:HRS327485 IBJ327484:IBO327485 ILF327484:ILK327485 IVB327484:IVG327485 JEX327484:JFC327485 JOT327484:JOY327485 JYP327484:JYU327485 KIL327484:KIQ327485 KSH327484:KSM327485 LCD327484:LCI327485 LLZ327484:LME327485 LVV327484:LWA327485 MFR327484:MFW327485 MPN327484:MPS327485 MZJ327484:MZO327485 NJF327484:NJK327485 NTB327484:NTG327485 OCX327484:ODC327485 OMT327484:OMY327485 OWP327484:OWU327485 PGL327484:PGQ327485 PQH327484:PQM327485 QAD327484:QAI327485 QJZ327484:QKE327485 QTV327484:QUA327485 RDR327484:RDW327485 RNN327484:RNS327485 RXJ327484:RXO327485 SHF327484:SHK327485 SRB327484:SRG327485 TAX327484:TBC327485 TKT327484:TKY327485 TUP327484:TUU327485 UEL327484:UEQ327485 UOH327484:UOM327485 UYD327484:UYI327485 VHZ327484:VIE327485 VRV327484:VSA327485 WBR327484:WBW327485 WLN327484:WLS327485 WVJ327484:WVO327485 B393020:G393021 IX393020:JC393021 ST393020:SY393021 ACP393020:ACU393021 AML393020:AMQ393021 AWH393020:AWM393021 BGD393020:BGI393021 BPZ393020:BQE393021 BZV393020:CAA393021 CJR393020:CJW393021 CTN393020:CTS393021 DDJ393020:DDO393021 DNF393020:DNK393021 DXB393020:DXG393021 EGX393020:EHC393021 EQT393020:EQY393021 FAP393020:FAU393021 FKL393020:FKQ393021 FUH393020:FUM393021 GED393020:GEI393021 GNZ393020:GOE393021 GXV393020:GYA393021 HHR393020:HHW393021 HRN393020:HRS393021 IBJ393020:IBO393021 ILF393020:ILK393021 IVB393020:IVG393021 JEX393020:JFC393021 JOT393020:JOY393021 JYP393020:JYU393021 KIL393020:KIQ393021 KSH393020:KSM393021 LCD393020:LCI393021 LLZ393020:LME393021 LVV393020:LWA393021 MFR393020:MFW393021 MPN393020:MPS393021 MZJ393020:MZO393021 NJF393020:NJK393021 NTB393020:NTG393021 OCX393020:ODC393021 OMT393020:OMY393021 OWP393020:OWU393021 PGL393020:PGQ393021 PQH393020:PQM393021 QAD393020:QAI393021 QJZ393020:QKE393021 QTV393020:QUA393021 RDR393020:RDW393021 RNN393020:RNS393021 RXJ393020:RXO393021 SHF393020:SHK393021 SRB393020:SRG393021 TAX393020:TBC393021 TKT393020:TKY393021 TUP393020:TUU393021 UEL393020:UEQ393021 UOH393020:UOM393021 UYD393020:UYI393021 VHZ393020:VIE393021 VRV393020:VSA393021 WBR393020:WBW393021 WLN393020:WLS393021 WVJ393020:WVO393021 B458556:G458557 IX458556:JC458557 ST458556:SY458557 ACP458556:ACU458557 AML458556:AMQ458557 AWH458556:AWM458557 BGD458556:BGI458557 BPZ458556:BQE458557 BZV458556:CAA458557 CJR458556:CJW458557 CTN458556:CTS458557 DDJ458556:DDO458557 DNF458556:DNK458557 DXB458556:DXG458557 EGX458556:EHC458557 EQT458556:EQY458557 FAP458556:FAU458557 FKL458556:FKQ458557 FUH458556:FUM458557 GED458556:GEI458557 GNZ458556:GOE458557 GXV458556:GYA458557 HHR458556:HHW458557 HRN458556:HRS458557 IBJ458556:IBO458557 ILF458556:ILK458557 IVB458556:IVG458557 JEX458556:JFC458557 JOT458556:JOY458557 JYP458556:JYU458557 KIL458556:KIQ458557 KSH458556:KSM458557 LCD458556:LCI458557 LLZ458556:LME458557 LVV458556:LWA458557 MFR458556:MFW458557 MPN458556:MPS458557 MZJ458556:MZO458557 NJF458556:NJK458557 NTB458556:NTG458557 OCX458556:ODC458557 OMT458556:OMY458557 OWP458556:OWU458557 PGL458556:PGQ458557 PQH458556:PQM458557 QAD458556:QAI458557 QJZ458556:QKE458557 QTV458556:QUA458557 RDR458556:RDW458557 RNN458556:RNS458557 RXJ458556:RXO458557 SHF458556:SHK458557 SRB458556:SRG458557 TAX458556:TBC458557 TKT458556:TKY458557 TUP458556:TUU458557 UEL458556:UEQ458557 UOH458556:UOM458557 UYD458556:UYI458557 VHZ458556:VIE458557 VRV458556:VSA458557 WBR458556:WBW458557 WLN458556:WLS458557 WVJ458556:WVO458557 B524092:G524093 IX524092:JC524093 ST524092:SY524093 ACP524092:ACU524093 AML524092:AMQ524093 AWH524092:AWM524093 BGD524092:BGI524093 BPZ524092:BQE524093 BZV524092:CAA524093 CJR524092:CJW524093 CTN524092:CTS524093 DDJ524092:DDO524093 DNF524092:DNK524093 DXB524092:DXG524093 EGX524092:EHC524093 EQT524092:EQY524093 FAP524092:FAU524093 FKL524092:FKQ524093 FUH524092:FUM524093 GED524092:GEI524093 GNZ524092:GOE524093 GXV524092:GYA524093 HHR524092:HHW524093 HRN524092:HRS524093 IBJ524092:IBO524093 ILF524092:ILK524093 IVB524092:IVG524093 JEX524092:JFC524093 JOT524092:JOY524093 JYP524092:JYU524093 KIL524092:KIQ524093 KSH524092:KSM524093 LCD524092:LCI524093 LLZ524092:LME524093 LVV524092:LWA524093 MFR524092:MFW524093 MPN524092:MPS524093 MZJ524092:MZO524093 NJF524092:NJK524093 NTB524092:NTG524093 OCX524092:ODC524093 OMT524092:OMY524093 OWP524092:OWU524093 PGL524092:PGQ524093 PQH524092:PQM524093 QAD524092:QAI524093 QJZ524092:QKE524093 QTV524092:QUA524093 RDR524092:RDW524093 RNN524092:RNS524093 RXJ524092:RXO524093 SHF524092:SHK524093 SRB524092:SRG524093 TAX524092:TBC524093 TKT524092:TKY524093 TUP524092:TUU524093 UEL524092:UEQ524093 UOH524092:UOM524093 UYD524092:UYI524093 VHZ524092:VIE524093 VRV524092:VSA524093 WBR524092:WBW524093 WLN524092:WLS524093 WVJ524092:WVO524093 B589628:G589629 IX589628:JC589629 ST589628:SY589629 ACP589628:ACU589629 AML589628:AMQ589629 AWH589628:AWM589629 BGD589628:BGI589629 BPZ589628:BQE589629 BZV589628:CAA589629 CJR589628:CJW589629 CTN589628:CTS589629 DDJ589628:DDO589629 DNF589628:DNK589629 DXB589628:DXG589629 EGX589628:EHC589629 EQT589628:EQY589629 FAP589628:FAU589629 FKL589628:FKQ589629 FUH589628:FUM589629 GED589628:GEI589629 GNZ589628:GOE589629 GXV589628:GYA589629 HHR589628:HHW589629 HRN589628:HRS589629 IBJ589628:IBO589629 ILF589628:ILK589629 IVB589628:IVG589629 JEX589628:JFC589629 JOT589628:JOY589629 JYP589628:JYU589629 KIL589628:KIQ589629 KSH589628:KSM589629 LCD589628:LCI589629 LLZ589628:LME589629 LVV589628:LWA589629 MFR589628:MFW589629 MPN589628:MPS589629 MZJ589628:MZO589629 NJF589628:NJK589629 NTB589628:NTG589629 OCX589628:ODC589629 OMT589628:OMY589629 OWP589628:OWU589629 PGL589628:PGQ589629 PQH589628:PQM589629 QAD589628:QAI589629 QJZ589628:QKE589629 QTV589628:QUA589629 RDR589628:RDW589629 RNN589628:RNS589629 RXJ589628:RXO589629 SHF589628:SHK589629 SRB589628:SRG589629 TAX589628:TBC589629 TKT589628:TKY589629 TUP589628:TUU589629 UEL589628:UEQ589629 UOH589628:UOM589629 UYD589628:UYI589629 VHZ589628:VIE589629 VRV589628:VSA589629 WBR589628:WBW589629 WLN589628:WLS589629 WVJ589628:WVO589629 B655164:G655165 IX655164:JC655165 ST655164:SY655165 ACP655164:ACU655165 AML655164:AMQ655165 AWH655164:AWM655165 BGD655164:BGI655165 BPZ655164:BQE655165 BZV655164:CAA655165 CJR655164:CJW655165 CTN655164:CTS655165 DDJ655164:DDO655165 DNF655164:DNK655165 DXB655164:DXG655165 EGX655164:EHC655165 EQT655164:EQY655165 FAP655164:FAU655165 FKL655164:FKQ655165 FUH655164:FUM655165 GED655164:GEI655165 GNZ655164:GOE655165 GXV655164:GYA655165 HHR655164:HHW655165 HRN655164:HRS655165 IBJ655164:IBO655165 ILF655164:ILK655165 IVB655164:IVG655165 JEX655164:JFC655165 JOT655164:JOY655165 JYP655164:JYU655165 KIL655164:KIQ655165 KSH655164:KSM655165 LCD655164:LCI655165 LLZ655164:LME655165 LVV655164:LWA655165 MFR655164:MFW655165 MPN655164:MPS655165 MZJ655164:MZO655165 NJF655164:NJK655165 NTB655164:NTG655165 OCX655164:ODC655165 OMT655164:OMY655165 OWP655164:OWU655165 PGL655164:PGQ655165 PQH655164:PQM655165 QAD655164:QAI655165 QJZ655164:QKE655165 QTV655164:QUA655165 RDR655164:RDW655165 RNN655164:RNS655165 RXJ655164:RXO655165 SHF655164:SHK655165 SRB655164:SRG655165 TAX655164:TBC655165 TKT655164:TKY655165 TUP655164:TUU655165 UEL655164:UEQ655165 UOH655164:UOM655165 UYD655164:UYI655165 VHZ655164:VIE655165 VRV655164:VSA655165 WBR655164:WBW655165 WLN655164:WLS655165 WVJ655164:WVO655165 B720700:G720701 IX720700:JC720701 ST720700:SY720701 ACP720700:ACU720701 AML720700:AMQ720701 AWH720700:AWM720701 BGD720700:BGI720701 BPZ720700:BQE720701 BZV720700:CAA720701 CJR720700:CJW720701 CTN720700:CTS720701 DDJ720700:DDO720701 DNF720700:DNK720701 DXB720700:DXG720701 EGX720700:EHC720701 EQT720700:EQY720701 FAP720700:FAU720701 FKL720700:FKQ720701 FUH720700:FUM720701 GED720700:GEI720701 GNZ720700:GOE720701 GXV720700:GYA720701 HHR720700:HHW720701 HRN720700:HRS720701 IBJ720700:IBO720701 ILF720700:ILK720701 IVB720700:IVG720701 JEX720700:JFC720701 JOT720700:JOY720701 JYP720700:JYU720701 KIL720700:KIQ720701 KSH720700:KSM720701 LCD720700:LCI720701 LLZ720700:LME720701 LVV720700:LWA720701 MFR720700:MFW720701 MPN720700:MPS720701 MZJ720700:MZO720701 NJF720700:NJK720701 NTB720700:NTG720701 OCX720700:ODC720701 OMT720700:OMY720701 OWP720700:OWU720701 PGL720700:PGQ720701 PQH720700:PQM720701 QAD720700:QAI720701 QJZ720700:QKE720701 QTV720700:QUA720701 RDR720700:RDW720701 RNN720700:RNS720701 RXJ720700:RXO720701 SHF720700:SHK720701 SRB720700:SRG720701 TAX720700:TBC720701 TKT720700:TKY720701 TUP720700:TUU720701 UEL720700:UEQ720701 UOH720700:UOM720701 UYD720700:UYI720701 VHZ720700:VIE720701 VRV720700:VSA720701 WBR720700:WBW720701 WLN720700:WLS720701 WVJ720700:WVO720701 B786236:G786237 IX786236:JC786237 ST786236:SY786237 ACP786236:ACU786237 AML786236:AMQ786237 AWH786236:AWM786237 BGD786236:BGI786237 BPZ786236:BQE786237 BZV786236:CAA786237 CJR786236:CJW786237 CTN786236:CTS786237 DDJ786236:DDO786237 DNF786236:DNK786237 DXB786236:DXG786237 EGX786236:EHC786237 EQT786236:EQY786237 FAP786236:FAU786237 FKL786236:FKQ786237 FUH786236:FUM786237 GED786236:GEI786237 GNZ786236:GOE786237 GXV786236:GYA786237 HHR786236:HHW786237 HRN786236:HRS786237 IBJ786236:IBO786237 ILF786236:ILK786237 IVB786236:IVG786237 JEX786236:JFC786237 JOT786236:JOY786237 JYP786236:JYU786237 KIL786236:KIQ786237 KSH786236:KSM786237 LCD786236:LCI786237 LLZ786236:LME786237 LVV786236:LWA786237 MFR786236:MFW786237 MPN786236:MPS786237 MZJ786236:MZO786237 NJF786236:NJK786237 NTB786236:NTG786237 OCX786236:ODC786237 OMT786236:OMY786237 OWP786236:OWU786237 PGL786236:PGQ786237 PQH786236:PQM786237 QAD786236:QAI786237 QJZ786236:QKE786237 QTV786236:QUA786237 RDR786236:RDW786237 RNN786236:RNS786237 RXJ786236:RXO786237 SHF786236:SHK786237 SRB786236:SRG786237 TAX786236:TBC786237 TKT786236:TKY786237 TUP786236:TUU786237 UEL786236:UEQ786237 UOH786236:UOM786237 UYD786236:UYI786237 VHZ786236:VIE786237 VRV786236:VSA786237 WBR786236:WBW786237 WLN786236:WLS786237 WVJ786236:WVO786237 B851772:G851773 IX851772:JC851773 ST851772:SY851773 ACP851772:ACU851773 AML851772:AMQ851773 AWH851772:AWM851773 BGD851772:BGI851773 BPZ851772:BQE851773 BZV851772:CAA851773 CJR851772:CJW851773 CTN851772:CTS851773 DDJ851772:DDO851773 DNF851772:DNK851773 DXB851772:DXG851773 EGX851772:EHC851773 EQT851772:EQY851773 FAP851772:FAU851773 FKL851772:FKQ851773 FUH851772:FUM851773 GED851772:GEI851773 GNZ851772:GOE851773 GXV851772:GYA851773 HHR851772:HHW851773 HRN851772:HRS851773 IBJ851772:IBO851773 ILF851772:ILK851773 IVB851772:IVG851773 JEX851772:JFC851773 JOT851772:JOY851773 JYP851772:JYU851773 KIL851772:KIQ851773 KSH851772:KSM851773 LCD851772:LCI851773 LLZ851772:LME851773 LVV851772:LWA851773 MFR851772:MFW851773 MPN851772:MPS851773 MZJ851772:MZO851773 NJF851772:NJK851773 NTB851772:NTG851773 OCX851772:ODC851773 OMT851772:OMY851773 OWP851772:OWU851773 PGL851772:PGQ851773 PQH851772:PQM851773 QAD851772:QAI851773 QJZ851772:QKE851773 QTV851772:QUA851773 RDR851772:RDW851773 RNN851772:RNS851773 RXJ851772:RXO851773 SHF851772:SHK851773 SRB851772:SRG851773 TAX851772:TBC851773 TKT851772:TKY851773 TUP851772:TUU851773 UEL851772:UEQ851773 UOH851772:UOM851773 UYD851772:UYI851773 VHZ851772:VIE851773 VRV851772:VSA851773 WBR851772:WBW851773 WLN851772:WLS851773 WVJ851772:WVO851773 B917308:G917309 IX917308:JC917309 ST917308:SY917309 ACP917308:ACU917309 AML917308:AMQ917309 AWH917308:AWM917309 BGD917308:BGI917309 BPZ917308:BQE917309 BZV917308:CAA917309 CJR917308:CJW917309 CTN917308:CTS917309 DDJ917308:DDO917309 DNF917308:DNK917309 DXB917308:DXG917309 EGX917308:EHC917309 EQT917308:EQY917309 FAP917308:FAU917309 FKL917308:FKQ917309 FUH917308:FUM917309 GED917308:GEI917309 GNZ917308:GOE917309 GXV917308:GYA917309 HHR917308:HHW917309 HRN917308:HRS917309 IBJ917308:IBO917309 ILF917308:ILK917309 IVB917308:IVG917309 JEX917308:JFC917309 JOT917308:JOY917309 JYP917308:JYU917309 KIL917308:KIQ917309 KSH917308:KSM917309 LCD917308:LCI917309 LLZ917308:LME917309 LVV917308:LWA917309 MFR917308:MFW917309 MPN917308:MPS917309 MZJ917308:MZO917309 NJF917308:NJK917309 NTB917308:NTG917309 OCX917308:ODC917309 OMT917308:OMY917309 OWP917308:OWU917309 PGL917308:PGQ917309 PQH917308:PQM917309 QAD917308:QAI917309 QJZ917308:QKE917309 QTV917308:QUA917309 RDR917308:RDW917309 RNN917308:RNS917309 RXJ917308:RXO917309 SHF917308:SHK917309 SRB917308:SRG917309 TAX917308:TBC917309 TKT917308:TKY917309 TUP917308:TUU917309 UEL917308:UEQ917309 UOH917308:UOM917309 UYD917308:UYI917309 VHZ917308:VIE917309 VRV917308:VSA917309 WBR917308:WBW917309 WLN917308:WLS917309 WVJ917308:WVO917309 B982844:G982845 IX982844:JC982845 ST982844:SY982845 ACP982844:ACU982845 AML982844:AMQ982845 AWH982844:AWM982845 BGD982844:BGI982845 BPZ982844:BQE982845 BZV982844:CAA982845 CJR982844:CJW982845 CTN982844:CTS982845 DDJ982844:DDO982845 DNF982844:DNK982845 DXB982844:DXG982845 EGX982844:EHC982845 EQT982844:EQY982845 FAP982844:FAU982845 FKL982844:FKQ982845 FUH982844:FUM982845 GED982844:GEI982845 GNZ982844:GOE982845 GXV982844:GYA982845 HHR982844:HHW982845 HRN982844:HRS982845 IBJ982844:IBO982845 ILF982844:ILK982845 IVB982844:IVG982845 JEX982844:JFC982845 JOT982844:JOY982845 JYP982844:JYU982845 KIL982844:KIQ982845 KSH982844:KSM982845 LCD982844:LCI982845 LLZ982844:LME982845 LVV982844:LWA982845 MFR982844:MFW982845 MPN982844:MPS982845 MZJ982844:MZO982845 NJF982844:NJK982845 NTB982844:NTG982845 OCX982844:ODC982845 OMT982844:OMY982845 OWP982844:OWU982845 PGL982844:PGQ982845 PQH982844:PQM982845 QAD982844:QAI982845 QJZ982844:QKE982845 QTV982844:QUA982845 RDR982844:RDW982845 RNN982844:RNS982845 RXJ982844:RXO982845 SHF982844:SHK982845 SRB982844:SRG982845 TAX982844:TBC982845 TKT982844:TKY982845 TUP982844:TUU982845 UEL982844:UEQ982845 UOH982844:UOM982845 UYD982844:UYI982845 VHZ982844:VIE982845 VRV982844:VSA982845 WBR982844:WBW982845 WLN982844:WLS982845 WVJ982844:WVO982845 B262000:G262001 B65343:G65344 IX65343:JC65344 ST65343:SY65344 ACP65343:ACU65344 AML65343:AMQ65344 AWH65343:AWM65344 BGD65343:BGI65344 BPZ65343:BQE65344 BZV65343:CAA65344 CJR65343:CJW65344 CTN65343:CTS65344 DDJ65343:DDO65344 DNF65343:DNK65344 DXB65343:DXG65344 EGX65343:EHC65344 EQT65343:EQY65344 FAP65343:FAU65344 FKL65343:FKQ65344 FUH65343:FUM65344 GED65343:GEI65344 GNZ65343:GOE65344 GXV65343:GYA65344 HHR65343:HHW65344 HRN65343:HRS65344 IBJ65343:IBO65344 ILF65343:ILK65344 IVB65343:IVG65344 JEX65343:JFC65344 JOT65343:JOY65344 JYP65343:JYU65344 KIL65343:KIQ65344 KSH65343:KSM65344 LCD65343:LCI65344 LLZ65343:LME65344 LVV65343:LWA65344 MFR65343:MFW65344 MPN65343:MPS65344 MZJ65343:MZO65344 NJF65343:NJK65344 NTB65343:NTG65344 OCX65343:ODC65344 OMT65343:OMY65344 OWP65343:OWU65344 PGL65343:PGQ65344 PQH65343:PQM65344 QAD65343:QAI65344 QJZ65343:QKE65344 QTV65343:QUA65344 RDR65343:RDW65344 RNN65343:RNS65344 RXJ65343:RXO65344 SHF65343:SHK65344 SRB65343:SRG65344 TAX65343:TBC65344 TKT65343:TKY65344 TUP65343:TUU65344 UEL65343:UEQ65344 UOH65343:UOM65344 UYD65343:UYI65344 VHZ65343:VIE65344 VRV65343:VSA65344 WBR65343:WBW65344 WLN65343:WLS65344 WVJ65343:WVO65344 B130879:G130880 IX130879:JC130880 ST130879:SY130880 ACP130879:ACU130880 AML130879:AMQ130880 AWH130879:AWM130880 BGD130879:BGI130880 BPZ130879:BQE130880 BZV130879:CAA130880 CJR130879:CJW130880 CTN130879:CTS130880 DDJ130879:DDO130880 DNF130879:DNK130880 DXB130879:DXG130880 EGX130879:EHC130880 EQT130879:EQY130880 FAP130879:FAU130880 FKL130879:FKQ130880 FUH130879:FUM130880 GED130879:GEI130880 GNZ130879:GOE130880 GXV130879:GYA130880 HHR130879:HHW130880 HRN130879:HRS130880 IBJ130879:IBO130880 ILF130879:ILK130880 IVB130879:IVG130880 JEX130879:JFC130880 JOT130879:JOY130880 JYP130879:JYU130880 KIL130879:KIQ130880 KSH130879:KSM130880 LCD130879:LCI130880 LLZ130879:LME130880 LVV130879:LWA130880 MFR130879:MFW130880 MPN130879:MPS130880 MZJ130879:MZO130880 NJF130879:NJK130880 NTB130879:NTG130880 OCX130879:ODC130880 OMT130879:OMY130880 OWP130879:OWU130880 PGL130879:PGQ130880 PQH130879:PQM130880 QAD130879:QAI130880 QJZ130879:QKE130880 QTV130879:QUA130880 RDR130879:RDW130880 RNN130879:RNS130880 RXJ130879:RXO130880 SHF130879:SHK130880 SRB130879:SRG130880 TAX130879:TBC130880 TKT130879:TKY130880 TUP130879:TUU130880 UEL130879:UEQ130880 UOH130879:UOM130880 UYD130879:UYI130880 VHZ130879:VIE130880 VRV130879:VSA130880 WBR130879:WBW130880 WLN130879:WLS130880 WVJ130879:WVO130880 B196415:G196416 IX196415:JC196416 ST196415:SY196416 ACP196415:ACU196416 AML196415:AMQ196416 AWH196415:AWM196416 BGD196415:BGI196416 BPZ196415:BQE196416 BZV196415:CAA196416 CJR196415:CJW196416 CTN196415:CTS196416 DDJ196415:DDO196416 DNF196415:DNK196416 DXB196415:DXG196416 EGX196415:EHC196416 EQT196415:EQY196416 FAP196415:FAU196416 FKL196415:FKQ196416 FUH196415:FUM196416 GED196415:GEI196416 GNZ196415:GOE196416 GXV196415:GYA196416 HHR196415:HHW196416 HRN196415:HRS196416 IBJ196415:IBO196416 ILF196415:ILK196416 IVB196415:IVG196416 JEX196415:JFC196416 JOT196415:JOY196416 JYP196415:JYU196416 KIL196415:KIQ196416 KSH196415:KSM196416 LCD196415:LCI196416 LLZ196415:LME196416 LVV196415:LWA196416 MFR196415:MFW196416 MPN196415:MPS196416 MZJ196415:MZO196416 NJF196415:NJK196416 NTB196415:NTG196416 OCX196415:ODC196416 OMT196415:OMY196416 OWP196415:OWU196416 PGL196415:PGQ196416 PQH196415:PQM196416 QAD196415:QAI196416 QJZ196415:QKE196416 QTV196415:QUA196416 RDR196415:RDW196416 RNN196415:RNS196416 RXJ196415:RXO196416 SHF196415:SHK196416 SRB196415:SRG196416 TAX196415:TBC196416 TKT196415:TKY196416 TUP196415:TUU196416 UEL196415:UEQ196416 UOH196415:UOM196416 UYD196415:UYI196416 VHZ196415:VIE196416 VRV196415:VSA196416 WBR196415:WBW196416 WLN196415:WLS196416 WVJ196415:WVO196416 B261951:G261952 IX261951:JC261952 ST261951:SY261952 ACP261951:ACU261952 AML261951:AMQ261952 AWH261951:AWM261952 BGD261951:BGI261952 BPZ261951:BQE261952 BZV261951:CAA261952 CJR261951:CJW261952 CTN261951:CTS261952 DDJ261951:DDO261952 DNF261951:DNK261952 DXB261951:DXG261952 EGX261951:EHC261952 EQT261951:EQY261952 FAP261951:FAU261952 FKL261951:FKQ261952 FUH261951:FUM261952 GED261951:GEI261952 GNZ261951:GOE261952 GXV261951:GYA261952 HHR261951:HHW261952 HRN261951:HRS261952 IBJ261951:IBO261952 ILF261951:ILK261952 IVB261951:IVG261952 JEX261951:JFC261952 JOT261951:JOY261952 JYP261951:JYU261952 KIL261951:KIQ261952 KSH261951:KSM261952 LCD261951:LCI261952 LLZ261951:LME261952 LVV261951:LWA261952 MFR261951:MFW261952 MPN261951:MPS261952 MZJ261951:MZO261952 NJF261951:NJK261952 NTB261951:NTG261952 OCX261951:ODC261952 OMT261951:OMY261952 OWP261951:OWU261952 PGL261951:PGQ261952 PQH261951:PQM261952 QAD261951:QAI261952 QJZ261951:QKE261952 QTV261951:QUA261952 RDR261951:RDW261952 RNN261951:RNS261952 RXJ261951:RXO261952 SHF261951:SHK261952 SRB261951:SRG261952 TAX261951:TBC261952 TKT261951:TKY261952 TUP261951:TUU261952 UEL261951:UEQ261952 UOH261951:UOM261952 UYD261951:UYI261952 VHZ261951:VIE261952 VRV261951:VSA261952 WBR261951:WBW261952 WLN261951:WLS261952 WVJ261951:WVO261952 B327487:G327488 IX327487:JC327488 ST327487:SY327488 ACP327487:ACU327488 AML327487:AMQ327488 AWH327487:AWM327488 BGD327487:BGI327488 BPZ327487:BQE327488 BZV327487:CAA327488 CJR327487:CJW327488 CTN327487:CTS327488 DDJ327487:DDO327488 DNF327487:DNK327488 DXB327487:DXG327488 EGX327487:EHC327488 EQT327487:EQY327488 FAP327487:FAU327488 FKL327487:FKQ327488 FUH327487:FUM327488 GED327487:GEI327488 GNZ327487:GOE327488 GXV327487:GYA327488 HHR327487:HHW327488 HRN327487:HRS327488 IBJ327487:IBO327488 ILF327487:ILK327488 IVB327487:IVG327488 JEX327487:JFC327488 JOT327487:JOY327488 JYP327487:JYU327488 KIL327487:KIQ327488 KSH327487:KSM327488 LCD327487:LCI327488 LLZ327487:LME327488 LVV327487:LWA327488 MFR327487:MFW327488 MPN327487:MPS327488 MZJ327487:MZO327488 NJF327487:NJK327488 NTB327487:NTG327488 OCX327487:ODC327488 OMT327487:OMY327488 OWP327487:OWU327488 PGL327487:PGQ327488 PQH327487:PQM327488 QAD327487:QAI327488 QJZ327487:QKE327488 QTV327487:QUA327488 RDR327487:RDW327488 RNN327487:RNS327488 RXJ327487:RXO327488 SHF327487:SHK327488 SRB327487:SRG327488 TAX327487:TBC327488 TKT327487:TKY327488 TUP327487:TUU327488 UEL327487:UEQ327488 UOH327487:UOM327488 UYD327487:UYI327488 VHZ327487:VIE327488 VRV327487:VSA327488 WBR327487:WBW327488 WLN327487:WLS327488 WVJ327487:WVO327488 B393023:G393024 IX393023:JC393024 ST393023:SY393024 ACP393023:ACU393024 AML393023:AMQ393024 AWH393023:AWM393024 BGD393023:BGI393024 BPZ393023:BQE393024 BZV393023:CAA393024 CJR393023:CJW393024 CTN393023:CTS393024 DDJ393023:DDO393024 DNF393023:DNK393024 DXB393023:DXG393024 EGX393023:EHC393024 EQT393023:EQY393024 FAP393023:FAU393024 FKL393023:FKQ393024 FUH393023:FUM393024 GED393023:GEI393024 GNZ393023:GOE393024 GXV393023:GYA393024 HHR393023:HHW393024 HRN393023:HRS393024 IBJ393023:IBO393024 ILF393023:ILK393024 IVB393023:IVG393024 JEX393023:JFC393024 JOT393023:JOY393024 JYP393023:JYU393024 KIL393023:KIQ393024 KSH393023:KSM393024 LCD393023:LCI393024 LLZ393023:LME393024 LVV393023:LWA393024 MFR393023:MFW393024 MPN393023:MPS393024 MZJ393023:MZO393024 NJF393023:NJK393024 NTB393023:NTG393024 OCX393023:ODC393024 OMT393023:OMY393024 OWP393023:OWU393024 PGL393023:PGQ393024 PQH393023:PQM393024 QAD393023:QAI393024 QJZ393023:QKE393024 QTV393023:QUA393024 RDR393023:RDW393024 RNN393023:RNS393024 RXJ393023:RXO393024 SHF393023:SHK393024 SRB393023:SRG393024 TAX393023:TBC393024 TKT393023:TKY393024 TUP393023:TUU393024 UEL393023:UEQ393024 UOH393023:UOM393024 UYD393023:UYI393024 VHZ393023:VIE393024 VRV393023:VSA393024 WBR393023:WBW393024 WLN393023:WLS393024 WVJ393023:WVO393024 B458559:G458560 IX458559:JC458560 ST458559:SY458560 ACP458559:ACU458560 AML458559:AMQ458560 AWH458559:AWM458560 BGD458559:BGI458560 BPZ458559:BQE458560 BZV458559:CAA458560 CJR458559:CJW458560 CTN458559:CTS458560 DDJ458559:DDO458560 DNF458559:DNK458560 DXB458559:DXG458560 EGX458559:EHC458560 EQT458559:EQY458560 FAP458559:FAU458560 FKL458559:FKQ458560 FUH458559:FUM458560 GED458559:GEI458560 GNZ458559:GOE458560 GXV458559:GYA458560 HHR458559:HHW458560 HRN458559:HRS458560 IBJ458559:IBO458560 ILF458559:ILK458560 IVB458559:IVG458560 JEX458559:JFC458560 JOT458559:JOY458560 JYP458559:JYU458560 KIL458559:KIQ458560 KSH458559:KSM458560 LCD458559:LCI458560 LLZ458559:LME458560 LVV458559:LWA458560 MFR458559:MFW458560 MPN458559:MPS458560 MZJ458559:MZO458560 NJF458559:NJK458560 NTB458559:NTG458560 OCX458559:ODC458560 OMT458559:OMY458560 OWP458559:OWU458560 PGL458559:PGQ458560 PQH458559:PQM458560 QAD458559:QAI458560 QJZ458559:QKE458560 QTV458559:QUA458560 RDR458559:RDW458560 RNN458559:RNS458560 RXJ458559:RXO458560 SHF458559:SHK458560 SRB458559:SRG458560 TAX458559:TBC458560 TKT458559:TKY458560 TUP458559:TUU458560 UEL458559:UEQ458560 UOH458559:UOM458560 UYD458559:UYI458560 VHZ458559:VIE458560 VRV458559:VSA458560 WBR458559:WBW458560 WLN458559:WLS458560 WVJ458559:WVO458560 B524095:G524096 IX524095:JC524096 ST524095:SY524096 ACP524095:ACU524096 AML524095:AMQ524096 AWH524095:AWM524096 BGD524095:BGI524096 BPZ524095:BQE524096 BZV524095:CAA524096 CJR524095:CJW524096 CTN524095:CTS524096 DDJ524095:DDO524096 DNF524095:DNK524096 DXB524095:DXG524096 EGX524095:EHC524096 EQT524095:EQY524096 FAP524095:FAU524096 FKL524095:FKQ524096 FUH524095:FUM524096 GED524095:GEI524096 GNZ524095:GOE524096 GXV524095:GYA524096 HHR524095:HHW524096 HRN524095:HRS524096 IBJ524095:IBO524096 ILF524095:ILK524096 IVB524095:IVG524096 JEX524095:JFC524096 JOT524095:JOY524096 JYP524095:JYU524096 KIL524095:KIQ524096 KSH524095:KSM524096 LCD524095:LCI524096 LLZ524095:LME524096 LVV524095:LWA524096 MFR524095:MFW524096 MPN524095:MPS524096 MZJ524095:MZO524096 NJF524095:NJK524096 NTB524095:NTG524096 OCX524095:ODC524096 OMT524095:OMY524096 OWP524095:OWU524096 PGL524095:PGQ524096 PQH524095:PQM524096 QAD524095:QAI524096 QJZ524095:QKE524096 QTV524095:QUA524096 RDR524095:RDW524096 RNN524095:RNS524096 RXJ524095:RXO524096 SHF524095:SHK524096 SRB524095:SRG524096 TAX524095:TBC524096 TKT524095:TKY524096 TUP524095:TUU524096 UEL524095:UEQ524096 UOH524095:UOM524096 UYD524095:UYI524096 VHZ524095:VIE524096 VRV524095:VSA524096 WBR524095:WBW524096 WLN524095:WLS524096 WVJ524095:WVO524096 B589631:G589632 IX589631:JC589632 ST589631:SY589632 ACP589631:ACU589632 AML589631:AMQ589632 AWH589631:AWM589632 BGD589631:BGI589632 BPZ589631:BQE589632 BZV589631:CAA589632 CJR589631:CJW589632 CTN589631:CTS589632 DDJ589631:DDO589632 DNF589631:DNK589632 DXB589631:DXG589632 EGX589631:EHC589632 EQT589631:EQY589632 FAP589631:FAU589632 FKL589631:FKQ589632 FUH589631:FUM589632 GED589631:GEI589632 GNZ589631:GOE589632 GXV589631:GYA589632 HHR589631:HHW589632 HRN589631:HRS589632 IBJ589631:IBO589632 ILF589631:ILK589632 IVB589631:IVG589632 JEX589631:JFC589632 JOT589631:JOY589632 JYP589631:JYU589632 KIL589631:KIQ589632 KSH589631:KSM589632 LCD589631:LCI589632 LLZ589631:LME589632 LVV589631:LWA589632 MFR589631:MFW589632 MPN589631:MPS589632 MZJ589631:MZO589632 NJF589631:NJK589632 NTB589631:NTG589632 OCX589631:ODC589632 OMT589631:OMY589632 OWP589631:OWU589632 PGL589631:PGQ589632 PQH589631:PQM589632 QAD589631:QAI589632 QJZ589631:QKE589632 QTV589631:QUA589632 RDR589631:RDW589632 RNN589631:RNS589632 RXJ589631:RXO589632 SHF589631:SHK589632 SRB589631:SRG589632 TAX589631:TBC589632 TKT589631:TKY589632 TUP589631:TUU589632 UEL589631:UEQ589632 UOH589631:UOM589632 UYD589631:UYI589632 VHZ589631:VIE589632 VRV589631:VSA589632 WBR589631:WBW589632 WLN589631:WLS589632 WVJ589631:WVO589632 B655167:G655168 IX655167:JC655168 ST655167:SY655168 ACP655167:ACU655168 AML655167:AMQ655168 AWH655167:AWM655168 BGD655167:BGI655168 BPZ655167:BQE655168 BZV655167:CAA655168 CJR655167:CJW655168 CTN655167:CTS655168 DDJ655167:DDO655168 DNF655167:DNK655168 DXB655167:DXG655168 EGX655167:EHC655168 EQT655167:EQY655168 FAP655167:FAU655168 FKL655167:FKQ655168 FUH655167:FUM655168 GED655167:GEI655168 GNZ655167:GOE655168 GXV655167:GYA655168 HHR655167:HHW655168 HRN655167:HRS655168 IBJ655167:IBO655168 ILF655167:ILK655168 IVB655167:IVG655168 JEX655167:JFC655168 JOT655167:JOY655168 JYP655167:JYU655168 KIL655167:KIQ655168 KSH655167:KSM655168 LCD655167:LCI655168 LLZ655167:LME655168 LVV655167:LWA655168 MFR655167:MFW655168 MPN655167:MPS655168 MZJ655167:MZO655168 NJF655167:NJK655168 NTB655167:NTG655168 OCX655167:ODC655168 OMT655167:OMY655168 OWP655167:OWU655168 PGL655167:PGQ655168 PQH655167:PQM655168 QAD655167:QAI655168 QJZ655167:QKE655168 QTV655167:QUA655168 RDR655167:RDW655168 RNN655167:RNS655168 RXJ655167:RXO655168 SHF655167:SHK655168 SRB655167:SRG655168 TAX655167:TBC655168 TKT655167:TKY655168 TUP655167:TUU655168 UEL655167:UEQ655168 UOH655167:UOM655168 UYD655167:UYI655168 VHZ655167:VIE655168 VRV655167:VSA655168 WBR655167:WBW655168 WLN655167:WLS655168 WVJ655167:WVO655168 B720703:G720704 IX720703:JC720704 ST720703:SY720704 ACP720703:ACU720704 AML720703:AMQ720704 AWH720703:AWM720704 BGD720703:BGI720704 BPZ720703:BQE720704 BZV720703:CAA720704 CJR720703:CJW720704 CTN720703:CTS720704 DDJ720703:DDO720704 DNF720703:DNK720704 DXB720703:DXG720704 EGX720703:EHC720704 EQT720703:EQY720704 FAP720703:FAU720704 FKL720703:FKQ720704 FUH720703:FUM720704 GED720703:GEI720704 GNZ720703:GOE720704 GXV720703:GYA720704 HHR720703:HHW720704 HRN720703:HRS720704 IBJ720703:IBO720704 ILF720703:ILK720704 IVB720703:IVG720704 JEX720703:JFC720704 JOT720703:JOY720704 JYP720703:JYU720704 KIL720703:KIQ720704 KSH720703:KSM720704 LCD720703:LCI720704 LLZ720703:LME720704 LVV720703:LWA720704 MFR720703:MFW720704 MPN720703:MPS720704 MZJ720703:MZO720704 NJF720703:NJK720704 NTB720703:NTG720704 OCX720703:ODC720704 OMT720703:OMY720704 OWP720703:OWU720704 PGL720703:PGQ720704 PQH720703:PQM720704 QAD720703:QAI720704 QJZ720703:QKE720704 QTV720703:QUA720704 RDR720703:RDW720704 RNN720703:RNS720704 RXJ720703:RXO720704 SHF720703:SHK720704 SRB720703:SRG720704 TAX720703:TBC720704 TKT720703:TKY720704 TUP720703:TUU720704 UEL720703:UEQ720704 UOH720703:UOM720704 UYD720703:UYI720704 VHZ720703:VIE720704 VRV720703:VSA720704 WBR720703:WBW720704 WLN720703:WLS720704 WVJ720703:WVO720704 B786239:G786240 IX786239:JC786240 ST786239:SY786240 ACP786239:ACU786240 AML786239:AMQ786240 AWH786239:AWM786240 BGD786239:BGI786240 BPZ786239:BQE786240 BZV786239:CAA786240 CJR786239:CJW786240 CTN786239:CTS786240 DDJ786239:DDO786240 DNF786239:DNK786240 DXB786239:DXG786240 EGX786239:EHC786240 EQT786239:EQY786240 FAP786239:FAU786240 FKL786239:FKQ786240 FUH786239:FUM786240 GED786239:GEI786240 GNZ786239:GOE786240 GXV786239:GYA786240 HHR786239:HHW786240 HRN786239:HRS786240 IBJ786239:IBO786240 ILF786239:ILK786240 IVB786239:IVG786240 JEX786239:JFC786240 JOT786239:JOY786240 JYP786239:JYU786240 KIL786239:KIQ786240 KSH786239:KSM786240 LCD786239:LCI786240 LLZ786239:LME786240 LVV786239:LWA786240 MFR786239:MFW786240 MPN786239:MPS786240 MZJ786239:MZO786240 NJF786239:NJK786240 NTB786239:NTG786240 OCX786239:ODC786240 OMT786239:OMY786240 OWP786239:OWU786240 PGL786239:PGQ786240 PQH786239:PQM786240 QAD786239:QAI786240 QJZ786239:QKE786240 QTV786239:QUA786240 RDR786239:RDW786240 RNN786239:RNS786240 RXJ786239:RXO786240 SHF786239:SHK786240 SRB786239:SRG786240 TAX786239:TBC786240 TKT786239:TKY786240 TUP786239:TUU786240 UEL786239:UEQ786240 UOH786239:UOM786240 UYD786239:UYI786240 VHZ786239:VIE786240 VRV786239:VSA786240 WBR786239:WBW786240 WLN786239:WLS786240 WVJ786239:WVO786240 B851775:G851776 IX851775:JC851776 ST851775:SY851776 ACP851775:ACU851776 AML851775:AMQ851776 AWH851775:AWM851776 BGD851775:BGI851776 BPZ851775:BQE851776 BZV851775:CAA851776 CJR851775:CJW851776 CTN851775:CTS851776 DDJ851775:DDO851776 DNF851775:DNK851776 DXB851775:DXG851776 EGX851775:EHC851776 EQT851775:EQY851776 FAP851775:FAU851776 FKL851775:FKQ851776 FUH851775:FUM851776 GED851775:GEI851776 GNZ851775:GOE851776 GXV851775:GYA851776 HHR851775:HHW851776 HRN851775:HRS851776 IBJ851775:IBO851776 ILF851775:ILK851776 IVB851775:IVG851776 JEX851775:JFC851776 JOT851775:JOY851776 JYP851775:JYU851776 KIL851775:KIQ851776 KSH851775:KSM851776 LCD851775:LCI851776 LLZ851775:LME851776 LVV851775:LWA851776 MFR851775:MFW851776 MPN851775:MPS851776 MZJ851775:MZO851776 NJF851775:NJK851776 NTB851775:NTG851776 OCX851775:ODC851776 OMT851775:OMY851776 OWP851775:OWU851776 PGL851775:PGQ851776 PQH851775:PQM851776 QAD851775:QAI851776 QJZ851775:QKE851776 QTV851775:QUA851776 RDR851775:RDW851776 RNN851775:RNS851776 RXJ851775:RXO851776 SHF851775:SHK851776 SRB851775:SRG851776 TAX851775:TBC851776 TKT851775:TKY851776 TUP851775:TUU851776 UEL851775:UEQ851776 UOH851775:UOM851776 UYD851775:UYI851776 VHZ851775:VIE851776 VRV851775:VSA851776 WBR851775:WBW851776 WLN851775:WLS851776 WVJ851775:WVO851776 B917311:G917312 IX917311:JC917312 ST917311:SY917312 ACP917311:ACU917312 AML917311:AMQ917312 AWH917311:AWM917312 BGD917311:BGI917312 BPZ917311:BQE917312 BZV917311:CAA917312 CJR917311:CJW917312 CTN917311:CTS917312 DDJ917311:DDO917312 DNF917311:DNK917312 DXB917311:DXG917312 EGX917311:EHC917312 EQT917311:EQY917312 FAP917311:FAU917312 FKL917311:FKQ917312 FUH917311:FUM917312 GED917311:GEI917312 GNZ917311:GOE917312 GXV917311:GYA917312 HHR917311:HHW917312 HRN917311:HRS917312 IBJ917311:IBO917312 ILF917311:ILK917312 IVB917311:IVG917312 JEX917311:JFC917312 JOT917311:JOY917312 JYP917311:JYU917312 KIL917311:KIQ917312 KSH917311:KSM917312 LCD917311:LCI917312 LLZ917311:LME917312 LVV917311:LWA917312 MFR917311:MFW917312 MPN917311:MPS917312 MZJ917311:MZO917312 NJF917311:NJK917312 NTB917311:NTG917312 OCX917311:ODC917312 OMT917311:OMY917312 OWP917311:OWU917312 PGL917311:PGQ917312 PQH917311:PQM917312 QAD917311:QAI917312 QJZ917311:QKE917312 QTV917311:QUA917312 RDR917311:RDW917312 RNN917311:RNS917312 RXJ917311:RXO917312 SHF917311:SHK917312 SRB917311:SRG917312 TAX917311:TBC917312 TKT917311:TKY917312 TUP917311:TUU917312 UEL917311:UEQ917312 UOH917311:UOM917312 UYD917311:UYI917312 VHZ917311:VIE917312 VRV917311:VSA917312 WBR917311:WBW917312 WLN917311:WLS917312 WVJ917311:WVO917312 B982847:G982848 IX982847:JC982848 ST982847:SY982848 ACP982847:ACU982848 AML982847:AMQ982848 AWH982847:AWM982848 BGD982847:BGI982848 BPZ982847:BQE982848 BZV982847:CAA982848 CJR982847:CJW982848 CTN982847:CTS982848 DDJ982847:DDO982848 DNF982847:DNK982848 DXB982847:DXG982848 EGX982847:EHC982848 EQT982847:EQY982848 FAP982847:FAU982848 FKL982847:FKQ982848 FUH982847:FUM982848 GED982847:GEI982848 GNZ982847:GOE982848 GXV982847:GYA982848 HHR982847:HHW982848 HRN982847:HRS982848 IBJ982847:IBO982848 ILF982847:ILK982848 IVB982847:IVG982848 JEX982847:JFC982848 JOT982847:JOY982848 JYP982847:JYU982848 KIL982847:KIQ982848 KSH982847:KSM982848 LCD982847:LCI982848 LLZ982847:LME982848 LVV982847:LWA982848 MFR982847:MFW982848 MPN982847:MPS982848 MZJ982847:MZO982848 NJF982847:NJK982848 NTB982847:NTG982848 OCX982847:ODC982848 OMT982847:OMY982848 OWP982847:OWU982848 PGL982847:PGQ982848 PQH982847:PQM982848 QAD982847:QAI982848 QJZ982847:QKE982848 QTV982847:QUA982848 RDR982847:RDW982848 RNN982847:RNS982848 RXJ982847:RXO982848 SHF982847:SHK982848 SRB982847:SRG982848 TAX982847:TBC982848 TKT982847:TKY982848 TUP982847:TUU982848 UEL982847:UEQ982848 UOH982847:UOM982848 UYD982847:UYI982848 VHZ982847:VIE982848 VRV982847:VSA982848 WBR982847:WBW982848 WLN982847:WLS982848 WVJ982847:WVO982848 IX262000:JC262001 B65346:G65346 IX65346:JC65346 ST65346:SY65346 ACP65346:ACU65346 AML65346:AMQ65346 AWH65346:AWM65346 BGD65346:BGI65346 BPZ65346:BQE65346 BZV65346:CAA65346 CJR65346:CJW65346 CTN65346:CTS65346 DDJ65346:DDO65346 DNF65346:DNK65346 DXB65346:DXG65346 EGX65346:EHC65346 EQT65346:EQY65346 FAP65346:FAU65346 FKL65346:FKQ65346 FUH65346:FUM65346 GED65346:GEI65346 GNZ65346:GOE65346 GXV65346:GYA65346 HHR65346:HHW65346 HRN65346:HRS65346 IBJ65346:IBO65346 ILF65346:ILK65346 IVB65346:IVG65346 JEX65346:JFC65346 JOT65346:JOY65346 JYP65346:JYU65346 KIL65346:KIQ65346 KSH65346:KSM65346 LCD65346:LCI65346 LLZ65346:LME65346 LVV65346:LWA65346 MFR65346:MFW65346 MPN65346:MPS65346 MZJ65346:MZO65346 NJF65346:NJK65346 NTB65346:NTG65346 OCX65346:ODC65346 OMT65346:OMY65346 OWP65346:OWU65346 PGL65346:PGQ65346 PQH65346:PQM65346 QAD65346:QAI65346 QJZ65346:QKE65346 QTV65346:QUA65346 RDR65346:RDW65346 RNN65346:RNS65346 RXJ65346:RXO65346 SHF65346:SHK65346 SRB65346:SRG65346 TAX65346:TBC65346 TKT65346:TKY65346 TUP65346:TUU65346 UEL65346:UEQ65346 UOH65346:UOM65346 UYD65346:UYI65346 VHZ65346:VIE65346 VRV65346:VSA65346 WBR65346:WBW65346 WLN65346:WLS65346 WVJ65346:WVO65346 B130882:G130882 IX130882:JC130882 ST130882:SY130882 ACP130882:ACU130882 AML130882:AMQ130882 AWH130882:AWM130882 BGD130882:BGI130882 BPZ130882:BQE130882 BZV130882:CAA130882 CJR130882:CJW130882 CTN130882:CTS130882 DDJ130882:DDO130882 DNF130882:DNK130882 DXB130882:DXG130882 EGX130882:EHC130882 EQT130882:EQY130882 FAP130882:FAU130882 FKL130882:FKQ130882 FUH130882:FUM130882 GED130882:GEI130882 GNZ130882:GOE130882 GXV130882:GYA130882 HHR130882:HHW130882 HRN130882:HRS130882 IBJ130882:IBO130882 ILF130882:ILK130882 IVB130882:IVG130882 JEX130882:JFC130882 JOT130882:JOY130882 JYP130882:JYU130882 KIL130882:KIQ130882 KSH130882:KSM130882 LCD130882:LCI130882 LLZ130882:LME130882 LVV130882:LWA130882 MFR130882:MFW130882 MPN130882:MPS130882 MZJ130882:MZO130882 NJF130882:NJK130882 NTB130882:NTG130882 OCX130882:ODC130882 OMT130882:OMY130882 OWP130882:OWU130882 PGL130882:PGQ130882 PQH130882:PQM130882 QAD130882:QAI130882 QJZ130882:QKE130882 QTV130882:QUA130882 RDR130882:RDW130882 RNN130882:RNS130882 RXJ130882:RXO130882 SHF130882:SHK130882 SRB130882:SRG130882 TAX130882:TBC130882 TKT130882:TKY130882 TUP130882:TUU130882 UEL130882:UEQ130882 UOH130882:UOM130882 UYD130882:UYI130882 VHZ130882:VIE130882 VRV130882:VSA130882 WBR130882:WBW130882 WLN130882:WLS130882 WVJ130882:WVO130882 B196418:G196418 IX196418:JC196418 ST196418:SY196418 ACP196418:ACU196418 AML196418:AMQ196418 AWH196418:AWM196418 BGD196418:BGI196418 BPZ196418:BQE196418 BZV196418:CAA196418 CJR196418:CJW196418 CTN196418:CTS196418 DDJ196418:DDO196418 DNF196418:DNK196418 DXB196418:DXG196418 EGX196418:EHC196418 EQT196418:EQY196418 FAP196418:FAU196418 FKL196418:FKQ196418 FUH196418:FUM196418 GED196418:GEI196418 GNZ196418:GOE196418 GXV196418:GYA196418 HHR196418:HHW196418 HRN196418:HRS196418 IBJ196418:IBO196418 ILF196418:ILK196418 IVB196418:IVG196418 JEX196418:JFC196418 JOT196418:JOY196418 JYP196418:JYU196418 KIL196418:KIQ196418 KSH196418:KSM196418 LCD196418:LCI196418 LLZ196418:LME196418 LVV196418:LWA196418 MFR196418:MFW196418 MPN196418:MPS196418 MZJ196418:MZO196418 NJF196418:NJK196418 NTB196418:NTG196418 OCX196418:ODC196418 OMT196418:OMY196418 OWP196418:OWU196418 PGL196418:PGQ196418 PQH196418:PQM196418 QAD196418:QAI196418 QJZ196418:QKE196418 QTV196418:QUA196418 RDR196418:RDW196418 RNN196418:RNS196418 RXJ196418:RXO196418 SHF196418:SHK196418 SRB196418:SRG196418 TAX196418:TBC196418 TKT196418:TKY196418 TUP196418:TUU196418 UEL196418:UEQ196418 UOH196418:UOM196418 UYD196418:UYI196418 VHZ196418:VIE196418 VRV196418:VSA196418 WBR196418:WBW196418 WLN196418:WLS196418 WVJ196418:WVO196418 B261954:G261954 IX261954:JC261954 ST261954:SY261954 ACP261954:ACU261954 AML261954:AMQ261954 AWH261954:AWM261954 BGD261954:BGI261954 BPZ261954:BQE261954 BZV261954:CAA261954 CJR261954:CJW261954 CTN261954:CTS261954 DDJ261954:DDO261954 DNF261954:DNK261954 DXB261954:DXG261954 EGX261954:EHC261954 EQT261954:EQY261954 FAP261954:FAU261954 FKL261954:FKQ261954 FUH261954:FUM261954 GED261954:GEI261954 GNZ261954:GOE261954 GXV261954:GYA261954 HHR261954:HHW261954 HRN261954:HRS261954 IBJ261954:IBO261954 ILF261954:ILK261954 IVB261954:IVG261954 JEX261954:JFC261954 JOT261954:JOY261954 JYP261954:JYU261954 KIL261954:KIQ261954 KSH261954:KSM261954 LCD261954:LCI261954 LLZ261954:LME261954 LVV261954:LWA261954 MFR261954:MFW261954 MPN261954:MPS261954 MZJ261954:MZO261954 NJF261954:NJK261954 NTB261954:NTG261954 OCX261954:ODC261954 OMT261954:OMY261954 OWP261954:OWU261954 PGL261954:PGQ261954 PQH261954:PQM261954 QAD261954:QAI261954 QJZ261954:QKE261954 QTV261954:QUA261954 RDR261954:RDW261954 RNN261954:RNS261954 RXJ261954:RXO261954 SHF261954:SHK261954 SRB261954:SRG261954 TAX261954:TBC261954 TKT261954:TKY261954 TUP261954:TUU261954 UEL261954:UEQ261954 UOH261954:UOM261954 UYD261954:UYI261954 VHZ261954:VIE261954 VRV261954:VSA261954 WBR261954:WBW261954 WLN261954:WLS261954 WVJ261954:WVO261954 B327490:G327490 IX327490:JC327490 ST327490:SY327490 ACP327490:ACU327490 AML327490:AMQ327490 AWH327490:AWM327490 BGD327490:BGI327490 BPZ327490:BQE327490 BZV327490:CAA327490 CJR327490:CJW327490 CTN327490:CTS327490 DDJ327490:DDO327490 DNF327490:DNK327490 DXB327490:DXG327490 EGX327490:EHC327490 EQT327490:EQY327490 FAP327490:FAU327490 FKL327490:FKQ327490 FUH327490:FUM327490 GED327490:GEI327490 GNZ327490:GOE327490 GXV327490:GYA327490 HHR327490:HHW327490 HRN327490:HRS327490 IBJ327490:IBO327490 ILF327490:ILK327490 IVB327490:IVG327490 JEX327490:JFC327490 JOT327490:JOY327490 JYP327490:JYU327490 KIL327490:KIQ327490 KSH327490:KSM327490 LCD327490:LCI327490 LLZ327490:LME327490 LVV327490:LWA327490 MFR327490:MFW327490 MPN327490:MPS327490 MZJ327490:MZO327490 NJF327490:NJK327490 NTB327490:NTG327490 OCX327490:ODC327490 OMT327490:OMY327490 OWP327490:OWU327490 PGL327490:PGQ327490 PQH327490:PQM327490 QAD327490:QAI327490 QJZ327490:QKE327490 QTV327490:QUA327490 RDR327490:RDW327490 RNN327490:RNS327490 RXJ327490:RXO327490 SHF327490:SHK327490 SRB327490:SRG327490 TAX327490:TBC327490 TKT327490:TKY327490 TUP327490:TUU327490 UEL327490:UEQ327490 UOH327490:UOM327490 UYD327490:UYI327490 VHZ327490:VIE327490 VRV327490:VSA327490 WBR327490:WBW327490 WLN327490:WLS327490 WVJ327490:WVO327490 B393026:G393026 IX393026:JC393026 ST393026:SY393026 ACP393026:ACU393026 AML393026:AMQ393026 AWH393026:AWM393026 BGD393026:BGI393026 BPZ393026:BQE393026 BZV393026:CAA393026 CJR393026:CJW393026 CTN393026:CTS393026 DDJ393026:DDO393026 DNF393026:DNK393026 DXB393026:DXG393026 EGX393026:EHC393026 EQT393026:EQY393026 FAP393026:FAU393026 FKL393026:FKQ393026 FUH393026:FUM393026 GED393026:GEI393026 GNZ393026:GOE393026 GXV393026:GYA393026 HHR393026:HHW393026 HRN393026:HRS393026 IBJ393026:IBO393026 ILF393026:ILK393026 IVB393026:IVG393026 JEX393026:JFC393026 JOT393026:JOY393026 JYP393026:JYU393026 KIL393026:KIQ393026 KSH393026:KSM393026 LCD393026:LCI393026 LLZ393026:LME393026 LVV393026:LWA393026 MFR393026:MFW393026 MPN393026:MPS393026 MZJ393026:MZO393026 NJF393026:NJK393026 NTB393026:NTG393026 OCX393026:ODC393026 OMT393026:OMY393026 OWP393026:OWU393026 PGL393026:PGQ393026 PQH393026:PQM393026 QAD393026:QAI393026 QJZ393026:QKE393026 QTV393026:QUA393026 RDR393026:RDW393026 RNN393026:RNS393026 RXJ393026:RXO393026 SHF393026:SHK393026 SRB393026:SRG393026 TAX393026:TBC393026 TKT393026:TKY393026 TUP393026:TUU393026 UEL393026:UEQ393026 UOH393026:UOM393026 UYD393026:UYI393026 VHZ393026:VIE393026 VRV393026:VSA393026 WBR393026:WBW393026 WLN393026:WLS393026 WVJ393026:WVO393026 B458562:G458562 IX458562:JC458562 ST458562:SY458562 ACP458562:ACU458562 AML458562:AMQ458562 AWH458562:AWM458562 BGD458562:BGI458562 BPZ458562:BQE458562 BZV458562:CAA458562 CJR458562:CJW458562 CTN458562:CTS458562 DDJ458562:DDO458562 DNF458562:DNK458562 DXB458562:DXG458562 EGX458562:EHC458562 EQT458562:EQY458562 FAP458562:FAU458562 FKL458562:FKQ458562 FUH458562:FUM458562 GED458562:GEI458562 GNZ458562:GOE458562 GXV458562:GYA458562 HHR458562:HHW458562 HRN458562:HRS458562 IBJ458562:IBO458562 ILF458562:ILK458562 IVB458562:IVG458562 JEX458562:JFC458562 JOT458562:JOY458562 JYP458562:JYU458562 KIL458562:KIQ458562 KSH458562:KSM458562 LCD458562:LCI458562 LLZ458562:LME458562 LVV458562:LWA458562 MFR458562:MFW458562 MPN458562:MPS458562 MZJ458562:MZO458562 NJF458562:NJK458562 NTB458562:NTG458562 OCX458562:ODC458562 OMT458562:OMY458562 OWP458562:OWU458562 PGL458562:PGQ458562 PQH458562:PQM458562 QAD458562:QAI458562 QJZ458562:QKE458562 QTV458562:QUA458562 RDR458562:RDW458562 RNN458562:RNS458562 RXJ458562:RXO458562 SHF458562:SHK458562 SRB458562:SRG458562 TAX458562:TBC458562 TKT458562:TKY458562 TUP458562:TUU458562 UEL458562:UEQ458562 UOH458562:UOM458562 UYD458562:UYI458562 VHZ458562:VIE458562 VRV458562:VSA458562 WBR458562:WBW458562 WLN458562:WLS458562 WVJ458562:WVO458562 B524098:G524098 IX524098:JC524098 ST524098:SY524098 ACP524098:ACU524098 AML524098:AMQ524098 AWH524098:AWM524098 BGD524098:BGI524098 BPZ524098:BQE524098 BZV524098:CAA524098 CJR524098:CJW524098 CTN524098:CTS524098 DDJ524098:DDO524098 DNF524098:DNK524098 DXB524098:DXG524098 EGX524098:EHC524098 EQT524098:EQY524098 FAP524098:FAU524098 FKL524098:FKQ524098 FUH524098:FUM524098 GED524098:GEI524098 GNZ524098:GOE524098 GXV524098:GYA524098 HHR524098:HHW524098 HRN524098:HRS524098 IBJ524098:IBO524098 ILF524098:ILK524098 IVB524098:IVG524098 JEX524098:JFC524098 JOT524098:JOY524098 JYP524098:JYU524098 KIL524098:KIQ524098 KSH524098:KSM524098 LCD524098:LCI524098 LLZ524098:LME524098 LVV524098:LWA524098 MFR524098:MFW524098 MPN524098:MPS524098 MZJ524098:MZO524098 NJF524098:NJK524098 NTB524098:NTG524098 OCX524098:ODC524098 OMT524098:OMY524098 OWP524098:OWU524098 PGL524098:PGQ524098 PQH524098:PQM524098 QAD524098:QAI524098 QJZ524098:QKE524098 QTV524098:QUA524098 RDR524098:RDW524098 RNN524098:RNS524098 RXJ524098:RXO524098 SHF524098:SHK524098 SRB524098:SRG524098 TAX524098:TBC524098 TKT524098:TKY524098 TUP524098:TUU524098 UEL524098:UEQ524098 UOH524098:UOM524098 UYD524098:UYI524098 VHZ524098:VIE524098 VRV524098:VSA524098 WBR524098:WBW524098 WLN524098:WLS524098 WVJ524098:WVO524098 B589634:G589634 IX589634:JC589634 ST589634:SY589634 ACP589634:ACU589634 AML589634:AMQ589634 AWH589634:AWM589634 BGD589634:BGI589634 BPZ589634:BQE589634 BZV589634:CAA589634 CJR589634:CJW589634 CTN589634:CTS589634 DDJ589634:DDO589634 DNF589634:DNK589634 DXB589634:DXG589634 EGX589634:EHC589634 EQT589634:EQY589634 FAP589634:FAU589634 FKL589634:FKQ589634 FUH589634:FUM589634 GED589634:GEI589634 GNZ589634:GOE589634 GXV589634:GYA589634 HHR589634:HHW589634 HRN589634:HRS589634 IBJ589634:IBO589634 ILF589634:ILK589634 IVB589634:IVG589634 JEX589634:JFC589634 JOT589634:JOY589634 JYP589634:JYU589634 KIL589634:KIQ589634 KSH589634:KSM589634 LCD589634:LCI589634 LLZ589634:LME589634 LVV589634:LWA589634 MFR589634:MFW589634 MPN589634:MPS589634 MZJ589634:MZO589634 NJF589634:NJK589634 NTB589634:NTG589634 OCX589634:ODC589634 OMT589634:OMY589634 OWP589634:OWU589634 PGL589634:PGQ589634 PQH589634:PQM589634 QAD589634:QAI589634 QJZ589634:QKE589634 QTV589634:QUA589634 RDR589634:RDW589634 RNN589634:RNS589634 RXJ589634:RXO589634 SHF589634:SHK589634 SRB589634:SRG589634 TAX589634:TBC589634 TKT589634:TKY589634 TUP589634:TUU589634 UEL589634:UEQ589634 UOH589634:UOM589634 UYD589634:UYI589634 VHZ589634:VIE589634 VRV589634:VSA589634 WBR589634:WBW589634 WLN589634:WLS589634 WVJ589634:WVO589634 B655170:G655170 IX655170:JC655170 ST655170:SY655170 ACP655170:ACU655170 AML655170:AMQ655170 AWH655170:AWM655170 BGD655170:BGI655170 BPZ655170:BQE655170 BZV655170:CAA655170 CJR655170:CJW655170 CTN655170:CTS655170 DDJ655170:DDO655170 DNF655170:DNK655170 DXB655170:DXG655170 EGX655170:EHC655170 EQT655170:EQY655170 FAP655170:FAU655170 FKL655170:FKQ655170 FUH655170:FUM655170 GED655170:GEI655170 GNZ655170:GOE655170 GXV655170:GYA655170 HHR655170:HHW655170 HRN655170:HRS655170 IBJ655170:IBO655170 ILF655170:ILK655170 IVB655170:IVG655170 JEX655170:JFC655170 JOT655170:JOY655170 JYP655170:JYU655170 KIL655170:KIQ655170 KSH655170:KSM655170 LCD655170:LCI655170 LLZ655170:LME655170 LVV655170:LWA655170 MFR655170:MFW655170 MPN655170:MPS655170 MZJ655170:MZO655170 NJF655170:NJK655170 NTB655170:NTG655170 OCX655170:ODC655170 OMT655170:OMY655170 OWP655170:OWU655170 PGL655170:PGQ655170 PQH655170:PQM655170 QAD655170:QAI655170 QJZ655170:QKE655170 QTV655170:QUA655170 RDR655170:RDW655170 RNN655170:RNS655170 RXJ655170:RXO655170 SHF655170:SHK655170 SRB655170:SRG655170 TAX655170:TBC655170 TKT655170:TKY655170 TUP655170:TUU655170 UEL655170:UEQ655170 UOH655170:UOM655170 UYD655170:UYI655170 VHZ655170:VIE655170 VRV655170:VSA655170 WBR655170:WBW655170 WLN655170:WLS655170 WVJ655170:WVO655170 B720706:G720706 IX720706:JC720706 ST720706:SY720706 ACP720706:ACU720706 AML720706:AMQ720706 AWH720706:AWM720706 BGD720706:BGI720706 BPZ720706:BQE720706 BZV720706:CAA720706 CJR720706:CJW720706 CTN720706:CTS720706 DDJ720706:DDO720706 DNF720706:DNK720706 DXB720706:DXG720706 EGX720706:EHC720706 EQT720706:EQY720706 FAP720706:FAU720706 FKL720706:FKQ720706 FUH720706:FUM720706 GED720706:GEI720706 GNZ720706:GOE720706 GXV720706:GYA720706 HHR720706:HHW720706 HRN720706:HRS720706 IBJ720706:IBO720706 ILF720706:ILK720706 IVB720706:IVG720706 JEX720706:JFC720706 JOT720706:JOY720706 JYP720706:JYU720706 KIL720706:KIQ720706 KSH720706:KSM720706 LCD720706:LCI720706 LLZ720706:LME720706 LVV720706:LWA720706 MFR720706:MFW720706 MPN720706:MPS720706 MZJ720706:MZO720706 NJF720706:NJK720706 NTB720706:NTG720706 OCX720706:ODC720706 OMT720706:OMY720706 OWP720706:OWU720706 PGL720706:PGQ720706 PQH720706:PQM720706 QAD720706:QAI720706 QJZ720706:QKE720706 QTV720706:QUA720706 RDR720706:RDW720706 RNN720706:RNS720706 RXJ720706:RXO720706 SHF720706:SHK720706 SRB720706:SRG720706 TAX720706:TBC720706 TKT720706:TKY720706 TUP720706:TUU720706 UEL720706:UEQ720706 UOH720706:UOM720706 UYD720706:UYI720706 VHZ720706:VIE720706 VRV720706:VSA720706 WBR720706:WBW720706 WLN720706:WLS720706 WVJ720706:WVO720706 B786242:G786242 IX786242:JC786242 ST786242:SY786242 ACP786242:ACU786242 AML786242:AMQ786242 AWH786242:AWM786242 BGD786242:BGI786242 BPZ786242:BQE786242 BZV786242:CAA786242 CJR786242:CJW786242 CTN786242:CTS786242 DDJ786242:DDO786242 DNF786242:DNK786242 DXB786242:DXG786242 EGX786242:EHC786242 EQT786242:EQY786242 FAP786242:FAU786242 FKL786242:FKQ786242 FUH786242:FUM786242 GED786242:GEI786242 GNZ786242:GOE786242 GXV786242:GYA786242 HHR786242:HHW786242 HRN786242:HRS786242 IBJ786242:IBO786242 ILF786242:ILK786242 IVB786242:IVG786242 JEX786242:JFC786242 JOT786242:JOY786242 JYP786242:JYU786242 KIL786242:KIQ786242 KSH786242:KSM786242 LCD786242:LCI786242 LLZ786242:LME786242 LVV786242:LWA786242 MFR786242:MFW786242 MPN786242:MPS786242 MZJ786242:MZO786242 NJF786242:NJK786242 NTB786242:NTG786242 OCX786242:ODC786242 OMT786242:OMY786242 OWP786242:OWU786242 PGL786242:PGQ786242 PQH786242:PQM786242 QAD786242:QAI786242 QJZ786242:QKE786242 QTV786242:QUA786242 RDR786242:RDW786242 RNN786242:RNS786242 RXJ786242:RXO786242 SHF786242:SHK786242 SRB786242:SRG786242 TAX786242:TBC786242 TKT786242:TKY786242 TUP786242:TUU786242 UEL786242:UEQ786242 UOH786242:UOM786242 UYD786242:UYI786242 VHZ786242:VIE786242 VRV786242:VSA786242 WBR786242:WBW786242 WLN786242:WLS786242 WVJ786242:WVO786242 B851778:G851778 IX851778:JC851778 ST851778:SY851778 ACP851778:ACU851778 AML851778:AMQ851778 AWH851778:AWM851778 BGD851778:BGI851778 BPZ851778:BQE851778 BZV851778:CAA851778 CJR851778:CJW851778 CTN851778:CTS851778 DDJ851778:DDO851778 DNF851778:DNK851778 DXB851778:DXG851778 EGX851778:EHC851778 EQT851778:EQY851778 FAP851778:FAU851778 FKL851778:FKQ851778 FUH851778:FUM851778 GED851778:GEI851778 GNZ851778:GOE851778 GXV851778:GYA851778 HHR851778:HHW851778 HRN851778:HRS851778 IBJ851778:IBO851778 ILF851778:ILK851778 IVB851778:IVG851778 JEX851778:JFC851778 JOT851778:JOY851778 JYP851778:JYU851778 KIL851778:KIQ851778 KSH851778:KSM851778 LCD851778:LCI851778 LLZ851778:LME851778 LVV851778:LWA851778 MFR851778:MFW851778 MPN851778:MPS851778 MZJ851778:MZO851778 NJF851778:NJK851778 NTB851778:NTG851778 OCX851778:ODC851778 OMT851778:OMY851778 OWP851778:OWU851778 PGL851778:PGQ851778 PQH851778:PQM851778 QAD851778:QAI851778 QJZ851778:QKE851778 QTV851778:QUA851778 RDR851778:RDW851778 RNN851778:RNS851778 RXJ851778:RXO851778 SHF851778:SHK851778 SRB851778:SRG851778 TAX851778:TBC851778 TKT851778:TKY851778 TUP851778:TUU851778 UEL851778:UEQ851778 UOH851778:UOM851778 UYD851778:UYI851778 VHZ851778:VIE851778 VRV851778:VSA851778 WBR851778:WBW851778 WLN851778:WLS851778 WVJ851778:WVO851778 B917314:G917314 IX917314:JC917314 ST917314:SY917314 ACP917314:ACU917314 AML917314:AMQ917314 AWH917314:AWM917314 BGD917314:BGI917314 BPZ917314:BQE917314 BZV917314:CAA917314 CJR917314:CJW917314 CTN917314:CTS917314 DDJ917314:DDO917314 DNF917314:DNK917314 DXB917314:DXG917314 EGX917314:EHC917314 EQT917314:EQY917314 FAP917314:FAU917314 FKL917314:FKQ917314 FUH917314:FUM917314 GED917314:GEI917314 GNZ917314:GOE917314 GXV917314:GYA917314 HHR917314:HHW917314 HRN917314:HRS917314 IBJ917314:IBO917314 ILF917314:ILK917314 IVB917314:IVG917314 JEX917314:JFC917314 JOT917314:JOY917314 JYP917314:JYU917314 KIL917314:KIQ917314 KSH917314:KSM917314 LCD917314:LCI917314 LLZ917314:LME917314 LVV917314:LWA917314 MFR917314:MFW917314 MPN917314:MPS917314 MZJ917314:MZO917314 NJF917314:NJK917314 NTB917314:NTG917314 OCX917314:ODC917314 OMT917314:OMY917314 OWP917314:OWU917314 PGL917314:PGQ917314 PQH917314:PQM917314 QAD917314:QAI917314 QJZ917314:QKE917314 QTV917314:QUA917314 RDR917314:RDW917314 RNN917314:RNS917314 RXJ917314:RXO917314 SHF917314:SHK917314 SRB917314:SRG917314 TAX917314:TBC917314 TKT917314:TKY917314 TUP917314:TUU917314 UEL917314:UEQ917314 UOH917314:UOM917314 UYD917314:UYI917314 VHZ917314:VIE917314 VRV917314:VSA917314 WBR917314:WBW917314 WLN917314:WLS917314 WVJ917314:WVO917314 B982850:G982850 IX982850:JC982850 ST982850:SY982850 ACP982850:ACU982850 AML982850:AMQ982850 AWH982850:AWM982850 BGD982850:BGI982850 BPZ982850:BQE982850 BZV982850:CAA982850 CJR982850:CJW982850 CTN982850:CTS982850 DDJ982850:DDO982850 DNF982850:DNK982850 DXB982850:DXG982850 EGX982850:EHC982850 EQT982850:EQY982850 FAP982850:FAU982850 FKL982850:FKQ982850 FUH982850:FUM982850 GED982850:GEI982850 GNZ982850:GOE982850 GXV982850:GYA982850 HHR982850:HHW982850 HRN982850:HRS982850 IBJ982850:IBO982850 ILF982850:ILK982850 IVB982850:IVG982850 JEX982850:JFC982850 JOT982850:JOY982850 JYP982850:JYU982850 KIL982850:KIQ982850 KSH982850:KSM982850 LCD982850:LCI982850 LLZ982850:LME982850 LVV982850:LWA982850 MFR982850:MFW982850 MPN982850:MPS982850 MZJ982850:MZO982850 NJF982850:NJK982850 NTB982850:NTG982850 OCX982850:ODC982850 OMT982850:OMY982850 OWP982850:OWU982850 PGL982850:PGQ982850 PQH982850:PQM982850 QAD982850:QAI982850 QJZ982850:QKE982850 QTV982850:QUA982850 RDR982850:RDW982850 RNN982850:RNS982850 RXJ982850:RXO982850 SHF982850:SHK982850 SRB982850:SRG982850 TAX982850:TBC982850 TKT982850:TKY982850 TUP982850:TUU982850 UEL982850:UEQ982850 UOH982850:UOM982850 UYD982850:UYI982850 VHZ982850:VIE982850 VRV982850:VSA982850 WBR982850:WBW982850 WLN982850:WLS982850 WVJ982850:WVO982850 ST262000:SY262001 B65348:G65350 IX65348:JC65350 ST65348:SY65350 ACP65348:ACU65350 AML65348:AMQ65350 AWH65348:AWM65350 BGD65348:BGI65350 BPZ65348:BQE65350 BZV65348:CAA65350 CJR65348:CJW65350 CTN65348:CTS65350 DDJ65348:DDO65350 DNF65348:DNK65350 DXB65348:DXG65350 EGX65348:EHC65350 EQT65348:EQY65350 FAP65348:FAU65350 FKL65348:FKQ65350 FUH65348:FUM65350 GED65348:GEI65350 GNZ65348:GOE65350 GXV65348:GYA65350 HHR65348:HHW65350 HRN65348:HRS65350 IBJ65348:IBO65350 ILF65348:ILK65350 IVB65348:IVG65350 JEX65348:JFC65350 JOT65348:JOY65350 JYP65348:JYU65350 KIL65348:KIQ65350 KSH65348:KSM65350 LCD65348:LCI65350 LLZ65348:LME65350 LVV65348:LWA65350 MFR65348:MFW65350 MPN65348:MPS65350 MZJ65348:MZO65350 NJF65348:NJK65350 NTB65348:NTG65350 OCX65348:ODC65350 OMT65348:OMY65350 OWP65348:OWU65350 PGL65348:PGQ65350 PQH65348:PQM65350 QAD65348:QAI65350 QJZ65348:QKE65350 QTV65348:QUA65350 RDR65348:RDW65350 RNN65348:RNS65350 RXJ65348:RXO65350 SHF65348:SHK65350 SRB65348:SRG65350 TAX65348:TBC65350 TKT65348:TKY65350 TUP65348:TUU65350 UEL65348:UEQ65350 UOH65348:UOM65350 UYD65348:UYI65350 VHZ65348:VIE65350 VRV65348:VSA65350 WBR65348:WBW65350 WLN65348:WLS65350 WVJ65348:WVO65350 B130884:G130886 IX130884:JC130886 ST130884:SY130886 ACP130884:ACU130886 AML130884:AMQ130886 AWH130884:AWM130886 BGD130884:BGI130886 BPZ130884:BQE130886 BZV130884:CAA130886 CJR130884:CJW130886 CTN130884:CTS130886 DDJ130884:DDO130886 DNF130884:DNK130886 DXB130884:DXG130886 EGX130884:EHC130886 EQT130884:EQY130886 FAP130884:FAU130886 FKL130884:FKQ130886 FUH130884:FUM130886 GED130884:GEI130886 GNZ130884:GOE130886 GXV130884:GYA130886 HHR130884:HHW130886 HRN130884:HRS130886 IBJ130884:IBO130886 ILF130884:ILK130886 IVB130884:IVG130886 JEX130884:JFC130886 JOT130884:JOY130886 JYP130884:JYU130886 KIL130884:KIQ130886 KSH130884:KSM130886 LCD130884:LCI130886 LLZ130884:LME130886 LVV130884:LWA130886 MFR130884:MFW130886 MPN130884:MPS130886 MZJ130884:MZO130886 NJF130884:NJK130886 NTB130884:NTG130886 OCX130884:ODC130886 OMT130884:OMY130886 OWP130884:OWU130886 PGL130884:PGQ130886 PQH130884:PQM130886 QAD130884:QAI130886 QJZ130884:QKE130886 QTV130884:QUA130886 RDR130884:RDW130886 RNN130884:RNS130886 RXJ130884:RXO130886 SHF130884:SHK130886 SRB130884:SRG130886 TAX130884:TBC130886 TKT130884:TKY130886 TUP130884:TUU130886 UEL130884:UEQ130886 UOH130884:UOM130886 UYD130884:UYI130886 VHZ130884:VIE130886 VRV130884:VSA130886 WBR130884:WBW130886 WLN130884:WLS130886 WVJ130884:WVO130886 B196420:G196422 IX196420:JC196422 ST196420:SY196422 ACP196420:ACU196422 AML196420:AMQ196422 AWH196420:AWM196422 BGD196420:BGI196422 BPZ196420:BQE196422 BZV196420:CAA196422 CJR196420:CJW196422 CTN196420:CTS196422 DDJ196420:DDO196422 DNF196420:DNK196422 DXB196420:DXG196422 EGX196420:EHC196422 EQT196420:EQY196422 FAP196420:FAU196422 FKL196420:FKQ196422 FUH196420:FUM196422 GED196420:GEI196422 GNZ196420:GOE196422 GXV196420:GYA196422 HHR196420:HHW196422 HRN196420:HRS196422 IBJ196420:IBO196422 ILF196420:ILK196422 IVB196420:IVG196422 JEX196420:JFC196422 JOT196420:JOY196422 JYP196420:JYU196422 KIL196420:KIQ196422 KSH196420:KSM196422 LCD196420:LCI196422 LLZ196420:LME196422 LVV196420:LWA196422 MFR196420:MFW196422 MPN196420:MPS196422 MZJ196420:MZO196422 NJF196420:NJK196422 NTB196420:NTG196422 OCX196420:ODC196422 OMT196420:OMY196422 OWP196420:OWU196422 PGL196420:PGQ196422 PQH196420:PQM196422 QAD196420:QAI196422 QJZ196420:QKE196422 QTV196420:QUA196422 RDR196420:RDW196422 RNN196420:RNS196422 RXJ196420:RXO196422 SHF196420:SHK196422 SRB196420:SRG196422 TAX196420:TBC196422 TKT196420:TKY196422 TUP196420:TUU196422 UEL196420:UEQ196422 UOH196420:UOM196422 UYD196420:UYI196422 VHZ196420:VIE196422 VRV196420:VSA196422 WBR196420:WBW196422 WLN196420:WLS196422 WVJ196420:WVO196422 B261956:G261958 IX261956:JC261958 ST261956:SY261958 ACP261956:ACU261958 AML261956:AMQ261958 AWH261956:AWM261958 BGD261956:BGI261958 BPZ261956:BQE261958 BZV261956:CAA261958 CJR261956:CJW261958 CTN261956:CTS261958 DDJ261956:DDO261958 DNF261956:DNK261958 DXB261956:DXG261958 EGX261956:EHC261958 EQT261956:EQY261958 FAP261956:FAU261958 FKL261956:FKQ261958 FUH261956:FUM261958 GED261956:GEI261958 GNZ261956:GOE261958 GXV261956:GYA261958 HHR261956:HHW261958 HRN261956:HRS261958 IBJ261956:IBO261958 ILF261956:ILK261958 IVB261956:IVG261958 JEX261956:JFC261958 JOT261956:JOY261958 JYP261956:JYU261958 KIL261956:KIQ261958 KSH261956:KSM261958 LCD261956:LCI261958 LLZ261956:LME261958 LVV261956:LWA261958 MFR261956:MFW261958 MPN261956:MPS261958 MZJ261956:MZO261958 NJF261956:NJK261958 NTB261956:NTG261958 OCX261956:ODC261958 OMT261956:OMY261958 OWP261956:OWU261958 PGL261956:PGQ261958 PQH261956:PQM261958 QAD261956:QAI261958 QJZ261956:QKE261958 QTV261956:QUA261958 RDR261956:RDW261958 RNN261956:RNS261958 RXJ261956:RXO261958 SHF261956:SHK261958 SRB261956:SRG261958 TAX261956:TBC261958 TKT261956:TKY261958 TUP261956:TUU261958 UEL261956:UEQ261958 UOH261956:UOM261958 UYD261956:UYI261958 VHZ261956:VIE261958 VRV261956:VSA261958 WBR261956:WBW261958 WLN261956:WLS261958 WVJ261956:WVO261958 B327492:G327494 IX327492:JC327494 ST327492:SY327494 ACP327492:ACU327494 AML327492:AMQ327494 AWH327492:AWM327494 BGD327492:BGI327494 BPZ327492:BQE327494 BZV327492:CAA327494 CJR327492:CJW327494 CTN327492:CTS327494 DDJ327492:DDO327494 DNF327492:DNK327494 DXB327492:DXG327494 EGX327492:EHC327494 EQT327492:EQY327494 FAP327492:FAU327494 FKL327492:FKQ327494 FUH327492:FUM327494 GED327492:GEI327494 GNZ327492:GOE327494 GXV327492:GYA327494 HHR327492:HHW327494 HRN327492:HRS327494 IBJ327492:IBO327494 ILF327492:ILK327494 IVB327492:IVG327494 JEX327492:JFC327494 JOT327492:JOY327494 JYP327492:JYU327494 KIL327492:KIQ327494 KSH327492:KSM327494 LCD327492:LCI327494 LLZ327492:LME327494 LVV327492:LWA327494 MFR327492:MFW327494 MPN327492:MPS327494 MZJ327492:MZO327494 NJF327492:NJK327494 NTB327492:NTG327494 OCX327492:ODC327494 OMT327492:OMY327494 OWP327492:OWU327494 PGL327492:PGQ327494 PQH327492:PQM327494 QAD327492:QAI327494 QJZ327492:QKE327494 QTV327492:QUA327494 RDR327492:RDW327494 RNN327492:RNS327494 RXJ327492:RXO327494 SHF327492:SHK327494 SRB327492:SRG327494 TAX327492:TBC327494 TKT327492:TKY327494 TUP327492:TUU327494 UEL327492:UEQ327494 UOH327492:UOM327494 UYD327492:UYI327494 VHZ327492:VIE327494 VRV327492:VSA327494 WBR327492:WBW327494 WLN327492:WLS327494 WVJ327492:WVO327494 B393028:G393030 IX393028:JC393030 ST393028:SY393030 ACP393028:ACU393030 AML393028:AMQ393030 AWH393028:AWM393030 BGD393028:BGI393030 BPZ393028:BQE393030 BZV393028:CAA393030 CJR393028:CJW393030 CTN393028:CTS393030 DDJ393028:DDO393030 DNF393028:DNK393030 DXB393028:DXG393030 EGX393028:EHC393030 EQT393028:EQY393030 FAP393028:FAU393030 FKL393028:FKQ393030 FUH393028:FUM393030 GED393028:GEI393030 GNZ393028:GOE393030 GXV393028:GYA393030 HHR393028:HHW393030 HRN393028:HRS393030 IBJ393028:IBO393030 ILF393028:ILK393030 IVB393028:IVG393030 JEX393028:JFC393030 JOT393028:JOY393030 JYP393028:JYU393030 KIL393028:KIQ393030 KSH393028:KSM393030 LCD393028:LCI393030 LLZ393028:LME393030 LVV393028:LWA393030 MFR393028:MFW393030 MPN393028:MPS393030 MZJ393028:MZO393030 NJF393028:NJK393030 NTB393028:NTG393030 OCX393028:ODC393030 OMT393028:OMY393030 OWP393028:OWU393030 PGL393028:PGQ393030 PQH393028:PQM393030 QAD393028:QAI393030 QJZ393028:QKE393030 QTV393028:QUA393030 RDR393028:RDW393030 RNN393028:RNS393030 RXJ393028:RXO393030 SHF393028:SHK393030 SRB393028:SRG393030 TAX393028:TBC393030 TKT393028:TKY393030 TUP393028:TUU393030 UEL393028:UEQ393030 UOH393028:UOM393030 UYD393028:UYI393030 VHZ393028:VIE393030 VRV393028:VSA393030 WBR393028:WBW393030 WLN393028:WLS393030 WVJ393028:WVO393030 B458564:G458566 IX458564:JC458566 ST458564:SY458566 ACP458564:ACU458566 AML458564:AMQ458566 AWH458564:AWM458566 BGD458564:BGI458566 BPZ458564:BQE458566 BZV458564:CAA458566 CJR458564:CJW458566 CTN458564:CTS458566 DDJ458564:DDO458566 DNF458564:DNK458566 DXB458564:DXG458566 EGX458564:EHC458566 EQT458564:EQY458566 FAP458564:FAU458566 FKL458564:FKQ458566 FUH458564:FUM458566 GED458564:GEI458566 GNZ458564:GOE458566 GXV458564:GYA458566 HHR458564:HHW458566 HRN458564:HRS458566 IBJ458564:IBO458566 ILF458564:ILK458566 IVB458564:IVG458566 JEX458564:JFC458566 JOT458564:JOY458566 JYP458564:JYU458566 KIL458564:KIQ458566 KSH458564:KSM458566 LCD458564:LCI458566 LLZ458564:LME458566 LVV458564:LWA458566 MFR458564:MFW458566 MPN458564:MPS458566 MZJ458564:MZO458566 NJF458564:NJK458566 NTB458564:NTG458566 OCX458564:ODC458566 OMT458564:OMY458566 OWP458564:OWU458566 PGL458564:PGQ458566 PQH458564:PQM458566 QAD458564:QAI458566 QJZ458564:QKE458566 QTV458564:QUA458566 RDR458564:RDW458566 RNN458564:RNS458566 RXJ458564:RXO458566 SHF458564:SHK458566 SRB458564:SRG458566 TAX458564:TBC458566 TKT458564:TKY458566 TUP458564:TUU458566 UEL458564:UEQ458566 UOH458564:UOM458566 UYD458564:UYI458566 VHZ458564:VIE458566 VRV458564:VSA458566 WBR458564:WBW458566 WLN458564:WLS458566 WVJ458564:WVO458566 B524100:G524102 IX524100:JC524102 ST524100:SY524102 ACP524100:ACU524102 AML524100:AMQ524102 AWH524100:AWM524102 BGD524100:BGI524102 BPZ524100:BQE524102 BZV524100:CAA524102 CJR524100:CJW524102 CTN524100:CTS524102 DDJ524100:DDO524102 DNF524100:DNK524102 DXB524100:DXG524102 EGX524100:EHC524102 EQT524100:EQY524102 FAP524100:FAU524102 FKL524100:FKQ524102 FUH524100:FUM524102 GED524100:GEI524102 GNZ524100:GOE524102 GXV524100:GYA524102 HHR524100:HHW524102 HRN524100:HRS524102 IBJ524100:IBO524102 ILF524100:ILK524102 IVB524100:IVG524102 JEX524100:JFC524102 JOT524100:JOY524102 JYP524100:JYU524102 KIL524100:KIQ524102 KSH524100:KSM524102 LCD524100:LCI524102 LLZ524100:LME524102 LVV524100:LWA524102 MFR524100:MFW524102 MPN524100:MPS524102 MZJ524100:MZO524102 NJF524100:NJK524102 NTB524100:NTG524102 OCX524100:ODC524102 OMT524100:OMY524102 OWP524100:OWU524102 PGL524100:PGQ524102 PQH524100:PQM524102 QAD524100:QAI524102 QJZ524100:QKE524102 QTV524100:QUA524102 RDR524100:RDW524102 RNN524100:RNS524102 RXJ524100:RXO524102 SHF524100:SHK524102 SRB524100:SRG524102 TAX524100:TBC524102 TKT524100:TKY524102 TUP524100:TUU524102 UEL524100:UEQ524102 UOH524100:UOM524102 UYD524100:UYI524102 VHZ524100:VIE524102 VRV524100:VSA524102 WBR524100:WBW524102 WLN524100:WLS524102 WVJ524100:WVO524102 B589636:G589638 IX589636:JC589638 ST589636:SY589638 ACP589636:ACU589638 AML589636:AMQ589638 AWH589636:AWM589638 BGD589636:BGI589638 BPZ589636:BQE589638 BZV589636:CAA589638 CJR589636:CJW589638 CTN589636:CTS589638 DDJ589636:DDO589638 DNF589636:DNK589638 DXB589636:DXG589638 EGX589636:EHC589638 EQT589636:EQY589638 FAP589636:FAU589638 FKL589636:FKQ589638 FUH589636:FUM589638 GED589636:GEI589638 GNZ589636:GOE589638 GXV589636:GYA589638 HHR589636:HHW589638 HRN589636:HRS589638 IBJ589636:IBO589638 ILF589636:ILK589638 IVB589636:IVG589638 JEX589636:JFC589638 JOT589636:JOY589638 JYP589636:JYU589638 KIL589636:KIQ589638 KSH589636:KSM589638 LCD589636:LCI589638 LLZ589636:LME589638 LVV589636:LWA589638 MFR589636:MFW589638 MPN589636:MPS589638 MZJ589636:MZO589638 NJF589636:NJK589638 NTB589636:NTG589638 OCX589636:ODC589638 OMT589636:OMY589638 OWP589636:OWU589638 PGL589636:PGQ589638 PQH589636:PQM589638 QAD589636:QAI589638 QJZ589636:QKE589638 QTV589636:QUA589638 RDR589636:RDW589638 RNN589636:RNS589638 RXJ589636:RXO589638 SHF589636:SHK589638 SRB589636:SRG589638 TAX589636:TBC589638 TKT589636:TKY589638 TUP589636:TUU589638 UEL589636:UEQ589638 UOH589636:UOM589638 UYD589636:UYI589638 VHZ589636:VIE589638 VRV589636:VSA589638 WBR589636:WBW589638 WLN589636:WLS589638 WVJ589636:WVO589638 B655172:G655174 IX655172:JC655174 ST655172:SY655174 ACP655172:ACU655174 AML655172:AMQ655174 AWH655172:AWM655174 BGD655172:BGI655174 BPZ655172:BQE655174 BZV655172:CAA655174 CJR655172:CJW655174 CTN655172:CTS655174 DDJ655172:DDO655174 DNF655172:DNK655174 DXB655172:DXG655174 EGX655172:EHC655174 EQT655172:EQY655174 FAP655172:FAU655174 FKL655172:FKQ655174 FUH655172:FUM655174 GED655172:GEI655174 GNZ655172:GOE655174 GXV655172:GYA655174 HHR655172:HHW655174 HRN655172:HRS655174 IBJ655172:IBO655174 ILF655172:ILK655174 IVB655172:IVG655174 JEX655172:JFC655174 JOT655172:JOY655174 JYP655172:JYU655174 KIL655172:KIQ655174 KSH655172:KSM655174 LCD655172:LCI655174 LLZ655172:LME655174 LVV655172:LWA655174 MFR655172:MFW655174 MPN655172:MPS655174 MZJ655172:MZO655174 NJF655172:NJK655174 NTB655172:NTG655174 OCX655172:ODC655174 OMT655172:OMY655174 OWP655172:OWU655174 PGL655172:PGQ655174 PQH655172:PQM655174 QAD655172:QAI655174 QJZ655172:QKE655174 QTV655172:QUA655174 RDR655172:RDW655174 RNN655172:RNS655174 RXJ655172:RXO655174 SHF655172:SHK655174 SRB655172:SRG655174 TAX655172:TBC655174 TKT655172:TKY655174 TUP655172:TUU655174 UEL655172:UEQ655174 UOH655172:UOM655174 UYD655172:UYI655174 VHZ655172:VIE655174 VRV655172:VSA655174 WBR655172:WBW655174 WLN655172:WLS655174 WVJ655172:WVO655174 B720708:G720710 IX720708:JC720710 ST720708:SY720710 ACP720708:ACU720710 AML720708:AMQ720710 AWH720708:AWM720710 BGD720708:BGI720710 BPZ720708:BQE720710 BZV720708:CAA720710 CJR720708:CJW720710 CTN720708:CTS720710 DDJ720708:DDO720710 DNF720708:DNK720710 DXB720708:DXG720710 EGX720708:EHC720710 EQT720708:EQY720710 FAP720708:FAU720710 FKL720708:FKQ720710 FUH720708:FUM720710 GED720708:GEI720710 GNZ720708:GOE720710 GXV720708:GYA720710 HHR720708:HHW720710 HRN720708:HRS720710 IBJ720708:IBO720710 ILF720708:ILK720710 IVB720708:IVG720710 JEX720708:JFC720710 JOT720708:JOY720710 JYP720708:JYU720710 KIL720708:KIQ720710 KSH720708:KSM720710 LCD720708:LCI720710 LLZ720708:LME720710 LVV720708:LWA720710 MFR720708:MFW720710 MPN720708:MPS720710 MZJ720708:MZO720710 NJF720708:NJK720710 NTB720708:NTG720710 OCX720708:ODC720710 OMT720708:OMY720710 OWP720708:OWU720710 PGL720708:PGQ720710 PQH720708:PQM720710 QAD720708:QAI720710 QJZ720708:QKE720710 QTV720708:QUA720710 RDR720708:RDW720710 RNN720708:RNS720710 RXJ720708:RXO720710 SHF720708:SHK720710 SRB720708:SRG720710 TAX720708:TBC720710 TKT720708:TKY720710 TUP720708:TUU720710 UEL720708:UEQ720710 UOH720708:UOM720710 UYD720708:UYI720710 VHZ720708:VIE720710 VRV720708:VSA720710 WBR720708:WBW720710 WLN720708:WLS720710 WVJ720708:WVO720710 B786244:G786246 IX786244:JC786246 ST786244:SY786246 ACP786244:ACU786246 AML786244:AMQ786246 AWH786244:AWM786246 BGD786244:BGI786246 BPZ786244:BQE786246 BZV786244:CAA786246 CJR786244:CJW786246 CTN786244:CTS786246 DDJ786244:DDO786246 DNF786244:DNK786246 DXB786244:DXG786246 EGX786244:EHC786246 EQT786244:EQY786246 FAP786244:FAU786246 FKL786244:FKQ786246 FUH786244:FUM786246 GED786244:GEI786246 GNZ786244:GOE786246 GXV786244:GYA786246 HHR786244:HHW786246 HRN786244:HRS786246 IBJ786244:IBO786246 ILF786244:ILK786246 IVB786244:IVG786246 JEX786244:JFC786246 JOT786244:JOY786246 JYP786244:JYU786246 KIL786244:KIQ786246 KSH786244:KSM786246 LCD786244:LCI786246 LLZ786244:LME786246 LVV786244:LWA786246 MFR786244:MFW786246 MPN786244:MPS786246 MZJ786244:MZO786246 NJF786244:NJK786246 NTB786244:NTG786246 OCX786244:ODC786246 OMT786244:OMY786246 OWP786244:OWU786246 PGL786244:PGQ786246 PQH786244:PQM786246 QAD786244:QAI786246 QJZ786244:QKE786246 QTV786244:QUA786246 RDR786244:RDW786246 RNN786244:RNS786246 RXJ786244:RXO786246 SHF786244:SHK786246 SRB786244:SRG786246 TAX786244:TBC786246 TKT786244:TKY786246 TUP786244:TUU786246 UEL786244:UEQ786246 UOH786244:UOM786246 UYD786244:UYI786246 VHZ786244:VIE786246 VRV786244:VSA786246 WBR786244:WBW786246 WLN786244:WLS786246 WVJ786244:WVO786246 B851780:G851782 IX851780:JC851782 ST851780:SY851782 ACP851780:ACU851782 AML851780:AMQ851782 AWH851780:AWM851782 BGD851780:BGI851782 BPZ851780:BQE851782 BZV851780:CAA851782 CJR851780:CJW851782 CTN851780:CTS851782 DDJ851780:DDO851782 DNF851780:DNK851782 DXB851780:DXG851782 EGX851780:EHC851782 EQT851780:EQY851782 FAP851780:FAU851782 FKL851780:FKQ851782 FUH851780:FUM851782 GED851780:GEI851782 GNZ851780:GOE851782 GXV851780:GYA851782 HHR851780:HHW851782 HRN851780:HRS851782 IBJ851780:IBO851782 ILF851780:ILK851782 IVB851780:IVG851782 JEX851780:JFC851782 JOT851780:JOY851782 JYP851780:JYU851782 KIL851780:KIQ851782 KSH851780:KSM851782 LCD851780:LCI851782 LLZ851780:LME851782 LVV851780:LWA851782 MFR851780:MFW851782 MPN851780:MPS851782 MZJ851780:MZO851782 NJF851780:NJK851782 NTB851780:NTG851782 OCX851780:ODC851782 OMT851780:OMY851782 OWP851780:OWU851782 PGL851780:PGQ851782 PQH851780:PQM851782 QAD851780:QAI851782 QJZ851780:QKE851782 QTV851780:QUA851782 RDR851780:RDW851782 RNN851780:RNS851782 RXJ851780:RXO851782 SHF851780:SHK851782 SRB851780:SRG851782 TAX851780:TBC851782 TKT851780:TKY851782 TUP851780:TUU851782 UEL851780:UEQ851782 UOH851780:UOM851782 UYD851780:UYI851782 VHZ851780:VIE851782 VRV851780:VSA851782 WBR851780:WBW851782 WLN851780:WLS851782 WVJ851780:WVO851782 B917316:G917318 IX917316:JC917318 ST917316:SY917318 ACP917316:ACU917318 AML917316:AMQ917318 AWH917316:AWM917318 BGD917316:BGI917318 BPZ917316:BQE917318 BZV917316:CAA917318 CJR917316:CJW917318 CTN917316:CTS917318 DDJ917316:DDO917318 DNF917316:DNK917318 DXB917316:DXG917318 EGX917316:EHC917318 EQT917316:EQY917318 FAP917316:FAU917318 FKL917316:FKQ917318 FUH917316:FUM917318 GED917316:GEI917318 GNZ917316:GOE917318 GXV917316:GYA917318 HHR917316:HHW917318 HRN917316:HRS917318 IBJ917316:IBO917318 ILF917316:ILK917318 IVB917316:IVG917318 JEX917316:JFC917318 JOT917316:JOY917318 JYP917316:JYU917318 KIL917316:KIQ917318 KSH917316:KSM917318 LCD917316:LCI917318 LLZ917316:LME917318 LVV917316:LWA917318 MFR917316:MFW917318 MPN917316:MPS917318 MZJ917316:MZO917318 NJF917316:NJK917318 NTB917316:NTG917318 OCX917316:ODC917318 OMT917316:OMY917318 OWP917316:OWU917318 PGL917316:PGQ917318 PQH917316:PQM917318 QAD917316:QAI917318 QJZ917316:QKE917318 QTV917316:QUA917318 RDR917316:RDW917318 RNN917316:RNS917318 RXJ917316:RXO917318 SHF917316:SHK917318 SRB917316:SRG917318 TAX917316:TBC917318 TKT917316:TKY917318 TUP917316:TUU917318 UEL917316:UEQ917318 UOH917316:UOM917318 UYD917316:UYI917318 VHZ917316:VIE917318 VRV917316:VSA917318 WBR917316:WBW917318 WLN917316:WLS917318 WVJ917316:WVO917318 B982852:G982854 IX982852:JC982854 ST982852:SY982854 ACP982852:ACU982854 AML982852:AMQ982854 AWH982852:AWM982854 BGD982852:BGI982854 BPZ982852:BQE982854 BZV982852:CAA982854 CJR982852:CJW982854 CTN982852:CTS982854 DDJ982852:DDO982854 DNF982852:DNK982854 DXB982852:DXG982854 EGX982852:EHC982854 EQT982852:EQY982854 FAP982852:FAU982854 FKL982852:FKQ982854 FUH982852:FUM982854 GED982852:GEI982854 GNZ982852:GOE982854 GXV982852:GYA982854 HHR982852:HHW982854 HRN982852:HRS982854 IBJ982852:IBO982854 ILF982852:ILK982854 IVB982852:IVG982854 JEX982852:JFC982854 JOT982852:JOY982854 JYP982852:JYU982854 KIL982852:KIQ982854 KSH982852:KSM982854 LCD982852:LCI982854 LLZ982852:LME982854 LVV982852:LWA982854 MFR982852:MFW982854 MPN982852:MPS982854 MZJ982852:MZO982854 NJF982852:NJK982854 NTB982852:NTG982854 OCX982852:ODC982854 OMT982852:OMY982854 OWP982852:OWU982854 PGL982852:PGQ982854 PQH982852:PQM982854 QAD982852:QAI982854 QJZ982852:QKE982854 QTV982852:QUA982854 RDR982852:RDW982854 RNN982852:RNS982854 RXJ982852:RXO982854 SHF982852:SHK982854 SRB982852:SRG982854 TAX982852:TBC982854 TKT982852:TKY982854 TUP982852:TUU982854 UEL982852:UEQ982854 UOH982852:UOM982854 UYD982852:UYI982854 VHZ982852:VIE982854 VRV982852:VSA982854 WBR982852:WBW982854 WLN982852:WLS982854 WVJ982852:WVO982854 ACP262000:ACU262001 B65352:G65354 IX65352:JC65354 ST65352:SY65354 ACP65352:ACU65354 AML65352:AMQ65354 AWH65352:AWM65354 BGD65352:BGI65354 BPZ65352:BQE65354 BZV65352:CAA65354 CJR65352:CJW65354 CTN65352:CTS65354 DDJ65352:DDO65354 DNF65352:DNK65354 DXB65352:DXG65354 EGX65352:EHC65354 EQT65352:EQY65354 FAP65352:FAU65354 FKL65352:FKQ65354 FUH65352:FUM65354 GED65352:GEI65354 GNZ65352:GOE65354 GXV65352:GYA65354 HHR65352:HHW65354 HRN65352:HRS65354 IBJ65352:IBO65354 ILF65352:ILK65354 IVB65352:IVG65354 JEX65352:JFC65354 JOT65352:JOY65354 JYP65352:JYU65354 KIL65352:KIQ65354 KSH65352:KSM65354 LCD65352:LCI65354 LLZ65352:LME65354 LVV65352:LWA65354 MFR65352:MFW65354 MPN65352:MPS65354 MZJ65352:MZO65354 NJF65352:NJK65354 NTB65352:NTG65354 OCX65352:ODC65354 OMT65352:OMY65354 OWP65352:OWU65354 PGL65352:PGQ65354 PQH65352:PQM65354 QAD65352:QAI65354 QJZ65352:QKE65354 QTV65352:QUA65354 RDR65352:RDW65354 RNN65352:RNS65354 RXJ65352:RXO65354 SHF65352:SHK65354 SRB65352:SRG65354 TAX65352:TBC65354 TKT65352:TKY65354 TUP65352:TUU65354 UEL65352:UEQ65354 UOH65352:UOM65354 UYD65352:UYI65354 VHZ65352:VIE65354 VRV65352:VSA65354 WBR65352:WBW65354 WLN65352:WLS65354 WVJ65352:WVO65354 B130888:G130890 IX130888:JC130890 ST130888:SY130890 ACP130888:ACU130890 AML130888:AMQ130890 AWH130888:AWM130890 BGD130888:BGI130890 BPZ130888:BQE130890 BZV130888:CAA130890 CJR130888:CJW130890 CTN130888:CTS130890 DDJ130888:DDO130890 DNF130888:DNK130890 DXB130888:DXG130890 EGX130888:EHC130890 EQT130888:EQY130890 FAP130888:FAU130890 FKL130888:FKQ130890 FUH130888:FUM130890 GED130888:GEI130890 GNZ130888:GOE130890 GXV130888:GYA130890 HHR130888:HHW130890 HRN130888:HRS130890 IBJ130888:IBO130890 ILF130888:ILK130890 IVB130888:IVG130890 JEX130888:JFC130890 JOT130888:JOY130890 JYP130888:JYU130890 KIL130888:KIQ130890 KSH130888:KSM130890 LCD130888:LCI130890 LLZ130888:LME130890 LVV130888:LWA130890 MFR130888:MFW130890 MPN130888:MPS130890 MZJ130888:MZO130890 NJF130888:NJK130890 NTB130888:NTG130890 OCX130888:ODC130890 OMT130888:OMY130890 OWP130888:OWU130890 PGL130888:PGQ130890 PQH130888:PQM130890 QAD130888:QAI130890 QJZ130888:QKE130890 QTV130888:QUA130890 RDR130888:RDW130890 RNN130888:RNS130890 RXJ130888:RXO130890 SHF130888:SHK130890 SRB130888:SRG130890 TAX130888:TBC130890 TKT130888:TKY130890 TUP130888:TUU130890 UEL130888:UEQ130890 UOH130888:UOM130890 UYD130888:UYI130890 VHZ130888:VIE130890 VRV130888:VSA130890 WBR130888:WBW130890 WLN130888:WLS130890 WVJ130888:WVO130890 B196424:G196426 IX196424:JC196426 ST196424:SY196426 ACP196424:ACU196426 AML196424:AMQ196426 AWH196424:AWM196426 BGD196424:BGI196426 BPZ196424:BQE196426 BZV196424:CAA196426 CJR196424:CJW196426 CTN196424:CTS196426 DDJ196424:DDO196426 DNF196424:DNK196426 DXB196424:DXG196426 EGX196424:EHC196426 EQT196424:EQY196426 FAP196424:FAU196426 FKL196424:FKQ196426 FUH196424:FUM196426 GED196424:GEI196426 GNZ196424:GOE196426 GXV196424:GYA196426 HHR196424:HHW196426 HRN196424:HRS196426 IBJ196424:IBO196426 ILF196424:ILK196426 IVB196424:IVG196426 JEX196424:JFC196426 JOT196424:JOY196426 JYP196424:JYU196426 KIL196424:KIQ196426 KSH196424:KSM196426 LCD196424:LCI196426 LLZ196424:LME196426 LVV196424:LWA196426 MFR196424:MFW196426 MPN196424:MPS196426 MZJ196424:MZO196426 NJF196424:NJK196426 NTB196424:NTG196426 OCX196424:ODC196426 OMT196424:OMY196426 OWP196424:OWU196426 PGL196424:PGQ196426 PQH196424:PQM196426 QAD196424:QAI196426 QJZ196424:QKE196426 QTV196424:QUA196426 RDR196424:RDW196426 RNN196424:RNS196426 RXJ196424:RXO196426 SHF196424:SHK196426 SRB196424:SRG196426 TAX196424:TBC196426 TKT196424:TKY196426 TUP196424:TUU196426 UEL196424:UEQ196426 UOH196424:UOM196426 UYD196424:UYI196426 VHZ196424:VIE196426 VRV196424:VSA196426 WBR196424:WBW196426 WLN196424:WLS196426 WVJ196424:WVO196426 B261960:G261962 IX261960:JC261962 ST261960:SY261962 ACP261960:ACU261962 AML261960:AMQ261962 AWH261960:AWM261962 BGD261960:BGI261962 BPZ261960:BQE261962 BZV261960:CAA261962 CJR261960:CJW261962 CTN261960:CTS261962 DDJ261960:DDO261962 DNF261960:DNK261962 DXB261960:DXG261962 EGX261960:EHC261962 EQT261960:EQY261962 FAP261960:FAU261962 FKL261960:FKQ261962 FUH261960:FUM261962 GED261960:GEI261962 GNZ261960:GOE261962 GXV261960:GYA261962 HHR261960:HHW261962 HRN261960:HRS261962 IBJ261960:IBO261962 ILF261960:ILK261962 IVB261960:IVG261962 JEX261960:JFC261962 JOT261960:JOY261962 JYP261960:JYU261962 KIL261960:KIQ261962 KSH261960:KSM261962 LCD261960:LCI261962 LLZ261960:LME261962 LVV261960:LWA261962 MFR261960:MFW261962 MPN261960:MPS261962 MZJ261960:MZO261962 NJF261960:NJK261962 NTB261960:NTG261962 OCX261960:ODC261962 OMT261960:OMY261962 OWP261960:OWU261962 PGL261960:PGQ261962 PQH261960:PQM261962 QAD261960:QAI261962 QJZ261960:QKE261962 QTV261960:QUA261962 RDR261960:RDW261962 RNN261960:RNS261962 RXJ261960:RXO261962 SHF261960:SHK261962 SRB261960:SRG261962 TAX261960:TBC261962 TKT261960:TKY261962 TUP261960:TUU261962 UEL261960:UEQ261962 UOH261960:UOM261962 UYD261960:UYI261962 VHZ261960:VIE261962 VRV261960:VSA261962 WBR261960:WBW261962 WLN261960:WLS261962 WVJ261960:WVO261962 B327496:G327498 IX327496:JC327498 ST327496:SY327498 ACP327496:ACU327498 AML327496:AMQ327498 AWH327496:AWM327498 BGD327496:BGI327498 BPZ327496:BQE327498 BZV327496:CAA327498 CJR327496:CJW327498 CTN327496:CTS327498 DDJ327496:DDO327498 DNF327496:DNK327498 DXB327496:DXG327498 EGX327496:EHC327498 EQT327496:EQY327498 FAP327496:FAU327498 FKL327496:FKQ327498 FUH327496:FUM327498 GED327496:GEI327498 GNZ327496:GOE327498 GXV327496:GYA327498 HHR327496:HHW327498 HRN327496:HRS327498 IBJ327496:IBO327498 ILF327496:ILK327498 IVB327496:IVG327498 JEX327496:JFC327498 JOT327496:JOY327498 JYP327496:JYU327498 KIL327496:KIQ327498 KSH327496:KSM327498 LCD327496:LCI327498 LLZ327496:LME327498 LVV327496:LWA327498 MFR327496:MFW327498 MPN327496:MPS327498 MZJ327496:MZO327498 NJF327496:NJK327498 NTB327496:NTG327498 OCX327496:ODC327498 OMT327496:OMY327498 OWP327496:OWU327498 PGL327496:PGQ327498 PQH327496:PQM327498 QAD327496:QAI327498 QJZ327496:QKE327498 QTV327496:QUA327498 RDR327496:RDW327498 RNN327496:RNS327498 RXJ327496:RXO327498 SHF327496:SHK327498 SRB327496:SRG327498 TAX327496:TBC327498 TKT327496:TKY327498 TUP327496:TUU327498 UEL327496:UEQ327498 UOH327496:UOM327498 UYD327496:UYI327498 VHZ327496:VIE327498 VRV327496:VSA327498 WBR327496:WBW327498 WLN327496:WLS327498 WVJ327496:WVO327498 B393032:G393034 IX393032:JC393034 ST393032:SY393034 ACP393032:ACU393034 AML393032:AMQ393034 AWH393032:AWM393034 BGD393032:BGI393034 BPZ393032:BQE393034 BZV393032:CAA393034 CJR393032:CJW393034 CTN393032:CTS393034 DDJ393032:DDO393034 DNF393032:DNK393034 DXB393032:DXG393034 EGX393032:EHC393034 EQT393032:EQY393034 FAP393032:FAU393034 FKL393032:FKQ393034 FUH393032:FUM393034 GED393032:GEI393034 GNZ393032:GOE393034 GXV393032:GYA393034 HHR393032:HHW393034 HRN393032:HRS393034 IBJ393032:IBO393034 ILF393032:ILK393034 IVB393032:IVG393034 JEX393032:JFC393034 JOT393032:JOY393034 JYP393032:JYU393034 KIL393032:KIQ393034 KSH393032:KSM393034 LCD393032:LCI393034 LLZ393032:LME393034 LVV393032:LWA393034 MFR393032:MFW393034 MPN393032:MPS393034 MZJ393032:MZO393034 NJF393032:NJK393034 NTB393032:NTG393034 OCX393032:ODC393034 OMT393032:OMY393034 OWP393032:OWU393034 PGL393032:PGQ393034 PQH393032:PQM393034 QAD393032:QAI393034 QJZ393032:QKE393034 QTV393032:QUA393034 RDR393032:RDW393034 RNN393032:RNS393034 RXJ393032:RXO393034 SHF393032:SHK393034 SRB393032:SRG393034 TAX393032:TBC393034 TKT393032:TKY393034 TUP393032:TUU393034 UEL393032:UEQ393034 UOH393032:UOM393034 UYD393032:UYI393034 VHZ393032:VIE393034 VRV393032:VSA393034 WBR393032:WBW393034 WLN393032:WLS393034 WVJ393032:WVO393034 B458568:G458570 IX458568:JC458570 ST458568:SY458570 ACP458568:ACU458570 AML458568:AMQ458570 AWH458568:AWM458570 BGD458568:BGI458570 BPZ458568:BQE458570 BZV458568:CAA458570 CJR458568:CJW458570 CTN458568:CTS458570 DDJ458568:DDO458570 DNF458568:DNK458570 DXB458568:DXG458570 EGX458568:EHC458570 EQT458568:EQY458570 FAP458568:FAU458570 FKL458568:FKQ458570 FUH458568:FUM458570 GED458568:GEI458570 GNZ458568:GOE458570 GXV458568:GYA458570 HHR458568:HHW458570 HRN458568:HRS458570 IBJ458568:IBO458570 ILF458568:ILK458570 IVB458568:IVG458570 JEX458568:JFC458570 JOT458568:JOY458570 JYP458568:JYU458570 KIL458568:KIQ458570 KSH458568:KSM458570 LCD458568:LCI458570 LLZ458568:LME458570 LVV458568:LWA458570 MFR458568:MFW458570 MPN458568:MPS458570 MZJ458568:MZO458570 NJF458568:NJK458570 NTB458568:NTG458570 OCX458568:ODC458570 OMT458568:OMY458570 OWP458568:OWU458570 PGL458568:PGQ458570 PQH458568:PQM458570 QAD458568:QAI458570 QJZ458568:QKE458570 QTV458568:QUA458570 RDR458568:RDW458570 RNN458568:RNS458570 RXJ458568:RXO458570 SHF458568:SHK458570 SRB458568:SRG458570 TAX458568:TBC458570 TKT458568:TKY458570 TUP458568:TUU458570 UEL458568:UEQ458570 UOH458568:UOM458570 UYD458568:UYI458570 VHZ458568:VIE458570 VRV458568:VSA458570 WBR458568:WBW458570 WLN458568:WLS458570 WVJ458568:WVO458570 B524104:G524106 IX524104:JC524106 ST524104:SY524106 ACP524104:ACU524106 AML524104:AMQ524106 AWH524104:AWM524106 BGD524104:BGI524106 BPZ524104:BQE524106 BZV524104:CAA524106 CJR524104:CJW524106 CTN524104:CTS524106 DDJ524104:DDO524106 DNF524104:DNK524106 DXB524104:DXG524106 EGX524104:EHC524106 EQT524104:EQY524106 FAP524104:FAU524106 FKL524104:FKQ524106 FUH524104:FUM524106 GED524104:GEI524106 GNZ524104:GOE524106 GXV524104:GYA524106 HHR524104:HHW524106 HRN524104:HRS524106 IBJ524104:IBO524106 ILF524104:ILK524106 IVB524104:IVG524106 JEX524104:JFC524106 JOT524104:JOY524106 JYP524104:JYU524106 KIL524104:KIQ524106 KSH524104:KSM524106 LCD524104:LCI524106 LLZ524104:LME524106 LVV524104:LWA524106 MFR524104:MFW524106 MPN524104:MPS524106 MZJ524104:MZO524106 NJF524104:NJK524106 NTB524104:NTG524106 OCX524104:ODC524106 OMT524104:OMY524106 OWP524104:OWU524106 PGL524104:PGQ524106 PQH524104:PQM524106 QAD524104:QAI524106 QJZ524104:QKE524106 QTV524104:QUA524106 RDR524104:RDW524106 RNN524104:RNS524106 RXJ524104:RXO524106 SHF524104:SHK524106 SRB524104:SRG524106 TAX524104:TBC524106 TKT524104:TKY524106 TUP524104:TUU524106 UEL524104:UEQ524106 UOH524104:UOM524106 UYD524104:UYI524106 VHZ524104:VIE524106 VRV524104:VSA524106 WBR524104:WBW524106 WLN524104:WLS524106 WVJ524104:WVO524106 B589640:G589642 IX589640:JC589642 ST589640:SY589642 ACP589640:ACU589642 AML589640:AMQ589642 AWH589640:AWM589642 BGD589640:BGI589642 BPZ589640:BQE589642 BZV589640:CAA589642 CJR589640:CJW589642 CTN589640:CTS589642 DDJ589640:DDO589642 DNF589640:DNK589642 DXB589640:DXG589642 EGX589640:EHC589642 EQT589640:EQY589642 FAP589640:FAU589642 FKL589640:FKQ589642 FUH589640:FUM589642 GED589640:GEI589642 GNZ589640:GOE589642 GXV589640:GYA589642 HHR589640:HHW589642 HRN589640:HRS589642 IBJ589640:IBO589642 ILF589640:ILK589642 IVB589640:IVG589642 JEX589640:JFC589642 JOT589640:JOY589642 JYP589640:JYU589642 KIL589640:KIQ589642 KSH589640:KSM589642 LCD589640:LCI589642 LLZ589640:LME589642 LVV589640:LWA589642 MFR589640:MFW589642 MPN589640:MPS589642 MZJ589640:MZO589642 NJF589640:NJK589642 NTB589640:NTG589642 OCX589640:ODC589642 OMT589640:OMY589642 OWP589640:OWU589642 PGL589640:PGQ589642 PQH589640:PQM589642 QAD589640:QAI589642 QJZ589640:QKE589642 QTV589640:QUA589642 RDR589640:RDW589642 RNN589640:RNS589642 RXJ589640:RXO589642 SHF589640:SHK589642 SRB589640:SRG589642 TAX589640:TBC589642 TKT589640:TKY589642 TUP589640:TUU589642 UEL589640:UEQ589642 UOH589640:UOM589642 UYD589640:UYI589642 VHZ589640:VIE589642 VRV589640:VSA589642 WBR589640:WBW589642 WLN589640:WLS589642 WVJ589640:WVO589642 B655176:G655178 IX655176:JC655178 ST655176:SY655178 ACP655176:ACU655178 AML655176:AMQ655178 AWH655176:AWM655178 BGD655176:BGI655178 BPZ655176:BQE655178 BZV655176:CAA655178 CJR655176:CJW655178 CTN655176:CTS655178 DDJ655176:DDO655178 DNF655176:DNK655178 DXB655176:DXG655178 EGX655176:EHC655178 EQT655176:EQY655178 FAP655176:FAU655178 FKL655176:FKQ655178 FUH655176:FUM655178 GED655176:GEI655178 GNZ655176:GOE655178 GXV655176:GYA655178 HHR655176:HHW655178 HRN655176:HRS655178 IBJ655176:IBO655178 ILF655176:ILK655178 IVB655176:IVG655178 JEX655176:JFC655178 JOT655176:JOY655178 JYP655176:JYU655178 KIL655176:KIQ655178 KSH655176:KSM655178 LCD655176:LCI655178 LLZ655176:LME655178 LVV655176:LWA655178 MFR655176:MFW655178 MPN655176:MPS655178 MZJ655176:MZO655178 NJF655176:NJK655178 NTB655176:NTG655178 OCX655176:ODC655178 OMT655176:OMY655178 OWP655176:OWU655178 PGL655176:PGQ655178 PQH655176:PQM655178 QAD655176:QAI655178 QJZ655176:QKE655178 QTV655176:QUA655178 RDR655176:RDW655178 RNN655176:RNS655178 RXJ655176:RXO655178 SHF655176:SHK655178 SRB655176:SRG655178 TAX655176:TBC655178 TKT655176:TKY655178 TUP655176:TUU655178 UEL655176:UEQ655178 UOH655176:UOM655178 UYD655176:UYI655178 VHZ655176:VIE655178 VRV655176:VSA655178 WBR655176:WBW655178 WLN655176:WLS655178 WVJ655176:WVO655178 B720712:G720714 IX720712:JC720714 ST720712:SY720714 ACP720712:ACU720714 AML720712:AMQ720714 AWH720712:AWM720714 BGD720712:BGI720714 BPZ720712:BQE720714 BZV720712:CAA720714 CJR720712:CJW720714 CTN720712:CTS720714 DDJ720712:DDO720714 DNF720712:DNK720714 DXB720712:DXG720714 EGX720712:EHC720714 EQT720712:EQY720714 FAP720712:FAU720714 FKL720712:FKQ720714 FUH720712:FUM720714 GED720712:GEI720714 GNZ720712:GOE720714 GXV720712:GYA720714 HHR720712:HHW720714 HRN720712:HRS720714 IBJ720712:IBO720714 ILF720712:ILK720714 IVB720712:IVG720714 JEX720712:JFC720714 JOT720712:JOY720714 JYP720712:JYU720714 KIL720712:KIQ720714 KSH720712:KSM720714 LCD720712:LCI720714 LLZ720712:LME720714 LVV720712:LWA720714 MFR720712:MFW720714 MPN720712:MPS720714 MZJ720712:MZO720714 NJF720712:NJK720714 NTB720712:NTG720714 OCX720712:ODC720714 OMT720712:OMY720714 OWP720712:OWU720714 PGL720712:PGQ720714 PQH720712:PQM720714 QAD720712:QAI720714 QJZ720712:QKE720714 QTV720712:QUA720714 RDR720712:RDW720714 RNN720712:RNS720714 RXJ720712:RXO720714 SHF720712:SHK720714 SRB720712:SRG720714 TAX720712:TBC720714 TKT720712:TKY720714 TUP720712:TUU720714 UEL720712:UEQ720714 UOH720712:UOM720714 UYD720712:UYI720714 VHZ720712:VIE720714 VRV720712:VSA720714 WBR720712:WBW720714 WLN720712:WLS720714 WVJ720712:WVO720714 B786248:G786250 IX786248:JC786250 ST786248:SY786250 ACP786248:ACU786250 AML786248:AMQ786250 AWH786248:AWM786250 BGD786248:BGI786250 BPZ786248:BQE786250 BZV786248:CAA786250 CJR786248:CJW786250 CTN786248:CTS786250 DDJ786248:DDO786250 DNF786248:DNK786250 DXB786248:DXG786250 EGX786248:EHC786250 EQT786248:EQY786250 FAP786248:FAU786250 FKL786248:FKQ786250 FUH786248:FUM786250 GED786248:GEI786250 GNZ786248:GOE786250 GXV786248:GYA786250 HHR786248:HHW786250 HRN786248:HRS786250 IBJ786248:IBO786250 ILF786248:ILK786250 IVB786248:IVG786250 JEX786248:JFC786250 JOT786248:JOY786250 JYP786248:JYU786250 KIL786248:KIQ786250 KSH786248:KSM786250 LCD786248:LCI786250 LLZ786248:LME786250 LVV786248:LWA786250 MFR786248:MFW786250 MPN786248:MPS786250 MZJ786248:MZO786250 NJF786248:NJK786250 NTB786248:NTG786250 OCX786248:ODC786250 OMT786248:OMY786250 OWP786248:OWU786250 PGL786248:PGQ786250 PQH786248:PQM786250 QAD786248:QAI786250 QJZ786248:QKE786250 QTV786248:QUA786250 RDR786248:RDW786250 RNN786248:RNS786250 RXJ786248:RXO786250 SHF786248:SHK786250 SRB786248:SRG786250 TAX786248:TBC786250 TKT786248:TKY786250 TUP786248:TUU786250 UEL786248:UEQ786250 UOH786248:UOM786250 UYD786248:UYI786250 VHZ786248:VIE786250 VRV786248:VSA786250 WBR786248:WBW786250 WLN786248:WLS786250 WVJ786248:WVO786250 B851784:G851786 IX851784:JC851786 ST851784:SY851786 ACP851784:ACU851786 AML851784:AMQ851786 AWH851784:AWM851786 BGD851784:BGI851786 BPZ851784:BQE851786 BZV851784:CAA851786 CJR851784:CJW851786 CTN851784:CTS851786 DDJ851784:DDO851786 DNF851784:DNK851786 DXB851784:DXG851786 EGX851784:EHC851786 EQT851784:EQY851786 FAP851784:FAU851786 FKL851784:FKQ851786 FUH851784:FUM851786 GED851784:GEI851786 GNZ851784:GOE851786 GXV851784:GYA851786 HHR851784:HHW851786 HRN851784:HRS851786 IBJ851784:IBO851786 ILF851784:ILK851786 IVB851784:IVG851786 JEX851784:JFC851786 JOT851784:JOY851786 JYP851784:JYU851786 KIL851784:KIQ851786 KSH851784:KSM851786 LCD851784:LCI851786 LLZ851784:LME851786 LVV851784:LWA851786 MFR851784:MFW851786 MPN851784:MPS851786 MZJ851784:MZO851786 NJF851784:NJK851786 NTB851784:NTG851786 OCX851784:ODC851786 OMT851784:OMY851786 OWP851784:OWU851786 PGL851784:PGQ851786 PQH851784:PQM851786 QAD851784:QAI851786 QJZ851784:QKE851786 QTV851784:QUA851786 RDR851784:RDW851786 RNN851784:RNS851786 RXJ851784:RXO851786 SHF851784:SHK851786 SRB851784:SRG851786 TAX851784:TBC851786 TKT851784:TKY851786 TUP851784:TUU851786 UEL851784:UEQ851786 UOH851784:UOM851786 UYD851784:UYI851786 VHZ851784:VIE851786 VRV851784:VSA851786 WBR851784:WBW851786 WLN851784:WLS851786 WVJ851784:WVO851786 B917320:G917322 IX917320:JC917322 ST917320:SY917322 ACP917320:ACU917322 AML917320:AMQ917322 AWH917320:AWM917322 BGD917320:BGI917322 BPZ917320:BQE917322 BZV917320:CAA917322 CJR917320:CJW917322 CTN917320:CTS917322 DDJ917320:DDO917322 DNF917320:DNK917322 DXB917320:DXG917322 EGX917320:EHC917322 EQT917320:EQY917322 FAP917320:FAU917322 FKL917320:FKQ917322 FUH917320:FUM917322 GED917320:GEI917322 GNZ917320:GOE917322 GXV917320:GYA917322 HHR917320:HHW917322 HRN917320:HRS917322 IBJ917320:IBO917322 ILF917320:ILK917322 IVB917320:IVG917322 JEX917320:JFC917322 JOT917320:JOY917322 JYP917320:JYU917322 KIL917320:KIQ917322 KSH917320:KSM917322 LCD917320:LCI917322 LLZ917320:LME917322 LVV917320:LWA917322 MFR917320:MFW917322 MPN917320:MPS917322 MZJ917320:MZO917322 NJF917320:NJK917322 NTB917320:NTG917322 OCX917320:ODC917322 OMT917320:OMY917322 OWP917320:OWU917322 PGL917320:PGQ917322 PQH917320:PQM917322 QAD917320:QAI917322 QJZ917320:QKE917322 QTV917320:QUA917322 RDR917320:RDW917322 RNN917320:RNS917322 RXJ917320:RXO917322 SHF917320:SHK917322 SRB917320:SRG917322 TAX917320:TBC917322 TKT917320:TKY917322 TUP917320:TUU917322 UEL917320:UEQ917322 UOH917320:UOM917322 UYD917320:UYI917322 VHZ917320:VIE917322 VRV917320:VSA917322 WBR917320:WBW917322 WLN917320:WLS917322 WVJ917320:WVO917322 B982856:G982858 IX982856:JC982858 ST982856:SY982858 ACP982856:ACU982858 AML982856:AMQ982858 AWH982856:AWM982858 BGD982856:BGI982858 BPZ982856:BQE982858 BZV982856:CAA982858 CJR982856:CJW982858 CTN982856:CTS982858 DDJ982856:DDO982858 DNF982856:DNK982858 DXB982856:DXG982858 EGX982856:EHC982858 EQT982856:EQY982858 FAP982856:FAU982858 FKL982856:FKQ982858 FUH982856:FUM982858 GED982856:GEI982858 GNZ982856:GOE982858 GXV982856:GYA982858 HHR982856:HHW982858 HRN982856:HRS982858 IBJ982856:IBO982858 ILF982856:ILK982858 IVB982856:IVG982858 JEX982856:JFC982858 JOT982856:JOY982858 JYP982856:JYU982858 KIL982856:KIQ982858 KSH982856:KSM982858 LCD982856:LCI982858 LLZ982856:LME982858 LVV982856:LWA982858 MFR982856:MFW982858 MPN982856:MPS982858 MZJ982856:MZO982858 NJF982856:NJK982858 NTB982856:NTG982858 OCX982856:ODC982858 OMT982856:OMY982858 OWP982856:OWU982858 PGL982856:PGQ982858 PQH982856:PQM982858 QAD982856:QAI982858 QJZ982856:QKE982858 QTV982856:QUA982858 RDR982856:RDW982858 RNN982856:RNS982858 RXJ982856:RXO982858 SHF982856:SHK982858 SRB982856:SRG982858 TAX982856:TBC982858 TKT982856:TKY982858 TUP982856:TUU982858 UEL982856:UEQ982858 UOH982856:UOM982858 UYD982856:UYI982858 VHZ982856:VIE982858 VRV982856:VSA982858 WBR982856:WBW982858 WLN982856:WLS982858 WVJ982856:WVO982858 AML262000:AMQ262001 B65356:G65358 IX65356:JC65358 ST65356:SY65358 ACP65356:ACU65358 AML65356:AMQ65358 AWH65356:AWM65358 BGD65356:BGI65358 BPZ65356:BQE65358 BZV65356:CAA65358 CJR65356:CJW65358 CTN65356:CTS65358 DDJ65356:DDO65358 DNF65356:DNK65358 DXB65356:DXG65358 EGX65356:EHC65358 EQT65356:EQY65358 FAP65356:FAU65358 FKL65356:FKQ65358 FUH65356:FUM65358 GED65356:GEI65358 GNZ65356:GOE65358 GXV65356:GYA65358 HHR65356:HHW65358 HRN65356:HRS65358 IBJ65356:IBO65358 ILF65356:ILK65358 IVB65356:IVG65358 JEX65356:JFC65358 JOT65356:JOY65358 JYP65356:JYU65358 KIL65356:KIQ65358 KSH65356:KSM65358 LCD65356:LCI65358 LLZ65356:LME65358 LVV65356:LWA65358 MFR65356:MFW65358 MPN65356:MPS65358 MZJ65356:MZO65358 NJF65356:NJK65358 NTB65356:NTG65358 OCX65356:ODC65358 OMT65356:OMY65358 OWP65356:OWU65358 PGL65356:PGQ65358 PQH65356:PQM65358 QAD65356:QAI65358 QJZ65356:QKE65358 QTV65356:QUA65358 RDR65356:RDW65358 RNN65356:RNS65358 RXJ65356:RXO65358 SHF65356:SHK65358 SRB65356:SRG65358 TAX65356:TBC65358 TKT65356:TKY65358 TUP65356:TUU65358 UEL65356:UEQ65358 UOH65356:UOM65358 UYD65356:UYI65358 VHZ65356:VIE65358 VRV65356:VSA65358 WBR65356:WBW65358 WLN65356:WLS65358 WVJ65356:WVO65358 B130892:G130894 IX130892:JC130894 ST130892:SY130894 ACP130892:ACU130894 AML130892:AMQ130894 AWH130892:AWM130894 BGD130892:BGI130894 BPZ130892:BQE130894 BZV130892:CAA130894 CJR130892:CJW130894 CTN130892:CTS130894 DDJ130892:DDO130894 DNF130892:DNK130894 DXB130892:DXG130894 EGX130892:EHC130894 EQT130892:EQY130894 FAP130892:FAU130894 FKL130892:FKQ130894 FUH130892:FUM130894 GED130892:GEI130894 GNZ130892:GOE130894 GXV130892:GYA130894 HHR130892:HHW130894 HRN130892:HRS130894 IBJ130892:IBO130894 ILF130892:ILK130894 IVB130892:IVG130894 JEX130892:JFC130894 JOT130892:JOY130894 JYP130892:JYU130894 KIL130892:KIQ130894 KSH130892:KSM130894 LCD130892:LCI130894 LLZ130892:LME130894 LVV130892:LWA130894 MFR130892:MFW130894 MPN130892:MPS130894 MZJ130892:MZO130894 NJF130892:NJK130894 NTB130892:NTG130894 OCX130892:ODC130894 OMT130892:OMY130894 OWP130892:OWU130894 PGL130892:PGQ130894 PQH130892:PQM130894 QAD130892:QAI130894 QJZ130892:QKE130894 QTV130892:QUA130894 RDR130892:RDW130894 RNN130892:RNS130894 RXJ130892:RXO130894 SHF130892:SHK130894 SRB130892:SRG130894 TAX130892:TBC130894 TKT130892:TKY130894 TUP130892:TUU130894 UEL130892:UEQ130894 UOH130892:UOM130894 UYD130892:UYI130894 VHZ130892:VIE130894 VRV130892:VSA130894 WBR130892:WBW130894 WLN130892:WLS130894 WVJ130892:WVO130894 B196428:G196430 IX196428:JC196430 ST196428:SY196430 ACP196428:ACU196430 AML196428:AMQ196430 AWH196428:AWM196430 BGD196428:BGI196430 BPZ196428:BQE196430 BZV196428:CAA196430 CJR196428:CJW196430 CTN196428:CTS196430 DDJ196428:DDO196430 DNF196428:DNK196430 DXB196428:DXG196430 EGX196428:EHC196430 EQT196428:EQY196430 FAP196428:FAU196430 FKL196428:FKQ196430 FUH196428:FUM196430 GED196428:GEI196430 GNZ196428:GOE196430 GXV196428:GYA196430 HHR196428:HHW196430 HRN196428:HRS196430 IBJ196428:IBO196430 ILF196428:ILK196430 IVB196428:IVG196430 JEX196428:JFC196430 JOT196428:JOY196430 JYP196428:JYU196430 KIL196428:KIQ196430 KSH196428:KSM196430 LCD196428:LCI196430 LLZ196428:LME196430 LVV196428:LWA196430 MFR196428:MFW196430 MPN196428:MPS196430 MZJ196428:MZO196430 NJF196428:NJK196430 NTB196428:NTG196430 OCX196428:ODC196430 OMT196428:OMY196430 OWP196428:OWU196430 PGL196428:PGQ196430 PQH196428:PQM196430 QAD196428:QAI196430 QJZ196428:QKE196430 QTV196428:QUA196430 RDR196428:RDW196430 RNN196428:RNS196430 RXJ196428:RXO196430 SHF196428:SHK196430 SRB196428:SRG196430 TAX196428:TBC196430 TKT196428:TKY196430 TUP196428:TUU196430 UEL196428:UEQ196430 UOH196428:UOM196430 UYD196428:UYI196430 VHZ196428:VIE196430 VRV196428:VSA196430 WBR196428:WBW196430 WLN196428:WLS196430 WVJ196428:WVO196430 B261964:G261966 IX261964:JC261966 ST261964:SY261966 ACP261964:ACU261966 AML261964:AMQ261966 AWH261964:AWM261966 BGD261964:BGI261966 BPZ261964:BQE261966 BZV261964:CAA261966 CJR261964:CJW261966 CTN261964:CTS261966 DDJ261964:DDO261966 DNF261964:DNK261966 DXB261964:DXG261966 EGX261964:EHC261966 EQT261964:EQY261966 FAP261964:FAU261966 FKL261964:FKQ261966 FUH261964:FUM261966 GED261964:GEI261966 GNZ261964:GOE261966 GXV261964:GYA261966 HHR261964:HHW261966 HRN261964:HRS261966 IBJ261964:IBO261966 ILF261964:ILK261966 IVB261964:IVG261966 JEX261964:JFC261966 JOT261964:JOY261966 JYP261964:JYU261966 KIL261964:KIQ261966 KSH261964:KSM261966 LCD261964:LCI261966 LLZ261964:LME261966 LVV261964:LWA261966 MFR261964:MFW261966 MPN261964:MPS261966 MZJ261964:MZO261966 NJF261964:NJK261966 NTB261964:NTG261966 OCX261964:ODC261966 OMT261964:OMY261966 OWP261964:OWU261966 PGL261964:PGQ261966 PQH261964:PQM261966 QAD261964:QAI261966 QJZ261964:QKE261966 QTV261964:QUA261966 RDR261964:RDW261966 RNN261964:RNS261966 RXJ261964:RXO261966 SHF261964:SHK261966 SRB261964:SRG261966 TAX261964:TBC261966 TKT261964:TKY261966 TUP261964:TUU261966 UEL261964:UEQ261966 UOH261964:UOM261966 UYD261964:UYI261966 VHZ261964:VIE261966 VRV261964:VSA261966 WBR261964:WBW261966 WLN261964:WLS261966 WVJ261964:WVO261966 B327500:G327502 IX327500:JC327502 ST327500:SY327502 ACP327500:ACU327502 AML327500:AMQ327502 AWH327500:AWM327502 BGD327500:BGI327502 BPZ327500:BQE327502 BZV327500:CAA327502 CJR327500:CJW327502 CTN327500:CTS327502 DDJ327500:DDO327502 DNF327500:DNK327502 DXB327500:DXG327502 EGX327500:EHC327502 EQT327500:EQY327502 FAP327500:FAU327502 FKL327500:FKQ327502 FUH327500:FUM327502 GED327500:GEI327502 GNZ327500:GOE327502 GXV327500:GYA327502 HHR327500:HHW327502 HRN327500:HRS327502 IBJ327500:IBO327502 ILF327500:ILK327502 IVB327500:IVG327502 JEX327500:JFC327502 JOT327500:JOY327502 JYP327500:JYU327502 KIL327500:KIQ327502 KSH327500:KSM327502 LCD327500:LCI327502 LLZ327500:LME327502 LVV327500:LWA327502 MFR327500:MFW327502 MPN327500:MPS327502 MZJ327500:MZO327502 NJF327500:NJK327502 NTB327500:NTG327502 OCX327500:ODC327502 OMT327500:OMY327502 OWP327500:OWU327502 PGL327500:PGQ327502 PQH327500:PQM327502 QAD327500:QAI327502 QJZ327500:QKE327502 QTV327500:QUA327502 RDR327500:RDW327502 RNN327500:RNS327502 RXJ327500:RXO327502 SHF327500:SHK327502 SRB327500:SRG327502 TAX327500:TBC327502 TKT327500:TKY327502 TUP327500:TUU327502 UEL327500:UEQ327502 UOH327500:UOM327502 UYD327500:UYI327502 VHZ327500:VIE327502 VRV327500:VSA327502 WBR327500:WBW327502 WLN327500:WLS327502 WVJ327500:WVO327502 B393036:G393038 IX393036:JC393038 ST393036:SY393038 ACP393036:ACU393038 AML393036:AMQ393038 AWH393036:AWM393038 BGD393036:BGI393038 BPZ393036:BQE393038 BZV393036:CAA393038 CJR393036:CJW393038 CTN393036:CTS393038 DDJ393036:DDO393038 DNF393036:DNK393038 DXB393036:DXG393038 EGX393036:EHC393038 EQT393036:EQY393038 FAP393036:FAU393038 FKL393036:FKQ393038 FUH393036:FUM393038 GED393036:GEI393038 GNZ393036:GOE393038 GXV393036:GYA393038 HHR393036:HHW393038 HRN393036:HRS393038 IBJ393036:IBO393038 ILF393036:ILK393038 IVB393036:IVG393038 JEX393036:JFC393038 JOT393036:JOY393038 JYP393036:JYU393038 KIL393036:KIQ393038 KSH393036:KSM393038 LCD393036:LCI393038 LLZ393036:LME393038 LVV393036:LWA393038 MFR393036:MFW393038 MPN393036:MPS393038 MZJ393036:MZO393038 NJF393036:NJK393038 NTB393036:NTG393038 OCX393036:ODC393038 OMT393036:OMY393038 OWP393036:OWU393038 PGL393036:PGQ393038 PQH393036:PQM393038 QAD393036:QAI393038 QJZ393036:QKE393038 QTV393036:QUA393038 RDR393036:RDW393038 RNN393036:RNS393038 RXJ393036:RXO393038 SHF393036:SHK393038 SRB393036:SRG393038 TAX393036:TBC393038 TKT393036:TKY393038 TUP393036:TUU393038 UEL393036:UEQ393038 UOH393036:UOM393038 UYD393036:UYI393038 VHZ393036:VIE393038 VRV393036:VSA393038 WBR393036:WBW393038 WLN393036:WLS393038 WVJ393036:WVO393038 B458572:G458574 IX458572:JC458574 ST458572:SY458574 ACP458572:ACU458574 AML458572:AMQ458574 AWH458572:AWM458574 BGD458572:BGI458574 BPZ458572:BQE458574 BZV458572:CAA458574 CJR458572:CJW458574 CTN458572:CTS458574 DDJ458572:DDO458574 DNF458572:DNK458574 DXB458572:DXG458574 EGX458572:EHC458574 EQT458572:EQY458574 FAP458572:FAU458574 FKL458572:FKQ458574 FUH458572:FUM458574 GED458572:GEI458574 GNZ458572:GOE458574 GXV458572:GYA458574 HHR458572:HHW458574 HRN458572:HRS458574 IBJ458572:IBO458574 ILF458572:ILK458574 IVB458572:IVG458574 JEX458572:JFC458574 JOT458572:JOY458574 JYP458572:JYU458574 KIL458572:KIQ458574 KSH458572:KSM458574 LCD458572:LCI458574 LLZ458572:LME458574 LVV458572:LWA458574 MFR458572:MFW458574 MPN458572:MPS458574 MZJ458572:MZO458574 NJF458572:NJK458574 NTB458572:NTG458574 OCX458572:ODC458574 OMT458572:OMY458574 OWP458572:OWU458574 PGL458572:PGQ458574 PQH458572:PQM458574 QAD458572:QAI458574 QJZ458572:QKE458574 QTV458572:QUA458574 RDR458572:RDW458574 RNN458572:RNS458574 RXJ458572:RXO458574 SHF458572:SHK458574 SRB458572:SRG458574 TAX458572:TBC458574 TKT458572:TKY458574 TUP458572:TUU458574 UEL458572:UEQ458574 UOH458572:UOM458574 UYD458572:UYI458574 VHZ458572:VIE458574 VRV458572:VSA458574 WBR458572:WBW458574 WLN458572:WLS458574 WVJ458572:WVO458574 B524108:G524110 IX524108:JC524110 ST524108:SY524110 ACP524108:ACU524110 AML524108:AMQ524110 AWH524108:AWM524110 BGD524108:BGI524110 BPZ524108:BQE524110 BZV524108:CAA524110 CJR524108:CJW524110 CTN524108:CTS524110 DDJ524108:DDO524110 DNF524108:DNK524110 DXB524108:DXG524110 EGX524108:EHC524110 EQT524108:EQY524110 FAP524108:FAU524110 FKL524108:FKQ524110 FUH524108:FUM524110 GED524108:GEI524110 GNZ524108:GOE524110 GXV524108:GYA524110 HHR524108:HHW524110 HRN524108:HRS524110 IBJ524108:IBO524110 ILF524108:ILK524110 IVB524108:IVG524110 JEX524108:JFC524110 JOT524108:JOY524110 JYP524108:JYU524110 KIL524108:KIQ524110 KSH524108:KSM524110 LCD524108:LCI524110 LLZ524108:LME524110 LVV524108:LWA524110 MFR524108:MFW524110 MPN524108:MPS524110 MZJ524108:MZO524110 NJF524108:NJK524110 NTB524108:NTG524110 OCX524108:ODC524110 OMT524108:OMY524110 OWP524108:OWU524110 PGL524108:PGQ524110 PQH524108:PQM524110 QAD524108:QAI524110 QJZ524108:QKE524110 QTV524108:QUA524110 RDR524108:RDW524110 RNN524108:RNS524110 RXJ524108:RXO524110 SHF524108:SHK524110 SRB524108:SRG524110 TAX524108:TBC524110 TKT524108:TKY524110 TUP524108:TUU524110 UEL524108:UEQ524110 UOH524108:UOM524110 UYD524108:UYI524110 VHZ524108:VIE524110 VRV524108:VSA524110 WBR524108:WBW524110 WLN524108:WLS524110 WVJ524108:WVO524110 B589644:G589646 IX589644:JC589646 ST589644:SY589646 ACP589644:ACU589646 AML589644:AMQ589646 AWH589644:AWM589646 BGD589644:BGI589646 BPZ589644:BQE589646 BZV589644:CAA589646 CJR589644:CJW589646 CTN589644:CTS589646 DDJ589644:DDO589646 DNF589644:DNK589646 DXB589644:DXG589646 EGX589644:EHC589646 EQT589644:EQY589646 FAP589644:FAU589646 FKL589644:FKQ589646 FUH589644:FUM589646 GED589644:GEI589646 GNZ589644:GOE589646 GXV589644:GYA589646 HHR589644:HHW589646 HRN589644:HRS589646 IBJ589644:IBO589646 ILF589644:ILK589646 IVB589644:IVG589646 JEX589644:JFC589646 JOT589644:JOY589646 JYP589644:JYU589646 KIL589644:KIQ589646 KSH589644:KSM589646 LCD589644:LCI589646 LLZ589644:LME589646 LVV589644:LWA589646 MFR589644:MFW589646 MPN589644:MPS589646 MZJ589644:MZO589646 NJF589644:NJK589646 NTB589644:NTG589646 OCX589644:ODC589646 OMT589644:OMY589646 OWP589644:OWU589646 PGL589644:PGQ589646 PQH589644:PQM589646 QAD589644:QAI589646 QJZ589644:QKE589646 QTV589644:QUA589646 RDR589644:RDW589646 RNN589644:RNS589646 RXJ589644:RXO589646 SHF589644:SHK589646 SRB589644:SRG589646 TAX589644:TBC589646 TKT589644:TKY589646 TUP589644:TUU589646 UEL589644:UEQ589646 UOH589644:UOM589646 UYD589644:UYI589646 VHZ589644:VIE589646 VRV589644:VSA589646 WBR589644:WBW589646 WLN589644:WLS589646 WVJ589644:WVO589646 B655180:G655182 IX655180:JC655182 ST655180:SY655182 ACP655180:ACU655182 AML655180:AMQ655182 AWH655180:AWM655182 BGD655180:BGI655182 BPZ655180:BQE655182 BZV655180:CAA655182 CJR655180:CJW655182 CTN655180:CTS655182 DDJ655180:DDO655182 DNF655180:DNK655182 DXB655180:DXG655182 EGX655180:EHC655182 EQT655180:EQY655182 FAP655180:FAU655182 FKL655180:FKQ655182 FUH655180:FUM655182 GED655180:GEI655182 GNZ655180:GOE655182 GXV655180:GYA655182 HHR655180:HHW655182 HRN655180:HRS655182 IBJ655180:IBO655182 ILF655180:ILK655182 IVB655180:IVG655182 JEX655180:JFC655182 JOT655180:JOY655182 JYP655180:JYU655182 KIL655180:KIQ655182 KSH655180:KSM655182 LCD655180:LCI655182 LLZ655180:LME655182 LVV655180:LWA655182 MFR655180:MFW655182 MPN655180:MPS655182 MZJ655180:MZO655182 NJF655180:NJK655182 NTB655180:NTG655182 OCX655180:ODC655182 OMT655180:OMY655182 OWP655180:OWU655182 PGL655180:PGQ655182 PQH655180:PQM655182 QAD655180:QAI655182 QJZ655180:QKE655182 QTV655180:QUA655182 RDR655180:RDW655182 RNN655180:RNS655182 RXJ655180:RXO655182 SHF655180:SHK655182 SRB655180:SRG655182 TAX655180:TBC655182 TKT655180:TKY655182 TUP655180:TUU655182 UEL655180:UEQ655182 UOH655180:UOM655182 UYD655180:UYI655182 VHZ655180:VIE655182 VRV655180:VSA655182 WBR655180:WBW655182 WLN655180:WLS655182 WVJ655180:WVO655182 B720716:G720718 IX720716:JC720718 ST720716:SY720718 ACP720716:ACU720718 AML720716:AMQ720718 AWH720716:AWM720718 BGD720716:BGI720718 BPZ720716:BQE720718 BZV720716:CAA720718 CJR720716:CJW720718 CTN720716:CTS720718 DDJ720716:DDO720718 DNF720716:DNK720718 DXB720716:DXG720718 EGX720716:EHC720718 EQT720716:EQY720718 FAP720716:FAU720718 FKL720716:FKQ720718 FUH720716:FUM720718 GED720716:GEI720718 GNZ720716:GOE720718 GXV720716:GYA720718 HHR720716:HHW720718 HRN720716:HRS720718 IBJ720716:IBO720718 ILF720716:ILK720718 IVB720716:IVG720718 JEX720716:JFC720718 JOT720716:JOY720718 JYP720716:JYU720718 KIL720716:KIQ720718 KSH720716:KSM720718 LCD720716:LCI720718 LLZ720716:LME720718 LVV720716:LWA720718 MFR720716:MFW720718 MPN720716:MPS720718 MZJ720716:MZO720718 NJF720716:NJK720718 NTB720716:NTG720718 OCX720716:ODC720718 OMT720716:OMY720718 OWP720716:OWU720718 PGL720716:PGQ720718 PQH720716:PQM720718 QAD720716:QAI720718 QJZ720716:QKE720718 QTV720716:QUA720718 RDR720716:RDW720718 RNN720716:RNS720718 RXJ720716:RXO720718 SHF720716:SHK720718 SRB720716:SRG720718 TAX720716:TBC720718 TKT720716:TKY720718 TUP720716:TUU720718 UEL720716:UEQ720718 UOH720716:UOM720718 UYD720716:UYI720718 VHZ720716:VIE720718 VRV720716:VSA720718 WBR720716:WBW720718 WLN720716:WLS720718 WVJ720716:WVO720718 B786252:G786254 IX786252:JC786254 ST786252:SY786254 ACP786252:ACU786254 AML786252:AMQ786254 AWH786252:AWM786254 BGD786252:BGI786254 BPZ786252:BQE786254 BZV786252:CAA786254 CJR786252:CJW786254 CTN786252:CTS786254 DDJ786252:DDO786254 DNF786252:DNK786254 DXB786252:DXG786254 EGX786252:EHC786254 EQT786252:EQY786254 FAP786252:FAU786254 FKL786252:FKQ786254 FUH786252:FUM786254 GED786252:GEI786254 GNZ786252:GOE786254 GXV786252:GYA786254 HHR786252:HHW786254 HRN786252:HRS786254 IBJ786252:IBO786254 ILF786252:ILK786254 IVB786252:IVG786254 JEX786252:JFC786254 JOT786252:JOY786254 JYP786252:JYU786254 KIL786252:KIQ786254 KSH786252:KSM786254 LCD786252:LCI786254 LLZ786252:LME786254 LVV786252:LWA786254 MFR786252:MFW786254 MPN786252:MPS786254 MZJ786252:MZO786254 NJF786252:NJK786254 NTB786252:NTG786254 OCX786252:ODC786254 OMT786252:OMY786254 OWP786252:OWU786254 PGL786252:PGQ786254 PQH786252:PQM786254 QAD786252:QAI786254 QJZ786252:QKE786254 QTV786252:QUA786254 RDR786252:RDW786254 RNN786252:RNS786254 RXJ786252:RXO786254 SHF786252:SHK786254 SRB786252:SRG786254 TAX786252:TBC786254 TKT786252:TKY786254 TUP786252:TUU786254 UEL786252:UEQ786254 UOH786252:UOM786254 UYD786252:UYI786254 VHZ786252:VIE786254 VRV786252:VSA786254 WBR786252:WBW786254 WLN786252:WLS786254 WVJ786252:WVO786254 B851788:G851790 IX851788:JC851790 ST851788:SY851790 ACP851788:ACU851790 AML851788:AMQ851790 AWH851788:AWM851790 BGD851788:BGI851790 BPZ851788:BQE851790 BZV851788:CAA851790 CJR851788:CJW851790 CTN851788:CTS851790 DDJ851788:DDO851790 DNF851788:DNK851790 DXB851788:DXG851790 EGX851788:EHC851790 EQT851788:EQY851790 FAP851788:FAU851790 FKL851788:FKQ851790 FUH851788:FUM851790 GED851788:GEI851790 GNZ851788:GOE851790 GXV851788:GYA851790 HHR851788:HHW851790 HRN851788:HRS851790 IBJ851788:IBO851790 ILF851788:ILK851790 IVB851788:IVG851790 JEX851788:JFC851790 JOT851788:JOY851790 JYP851788:JYU851790 KIL851788:KIQ851790 KSH851788:KSM851790 LCD851788:LCI851790 LLZ851788:LME851790 LVV851788:LWA851790 MFR851788:MFW851790 MPN851788:MPS851790 MZJ851788:MZO851790 NJF851788:NJK851790 NTB851788:NTG851790 OCX851788:ODC851790 OMT851788:OMY851790 OWP851788:OWU851790 PGL851788:PGQ851790 PQH851788:PQM851790 QAD851788:QAI851790 QJZ851788:QKE851790 QTV851788:QUA851790 RDR851788:RDW851790 RNN851788:RNS851790 RXJ851788:RXO851790 SHF851788:SHK851790 SRB851788:SRG851790 TAX851788:TBC851790 TKT851788:TKY851790 TUP851788:TUU851790 UEL851788:UEQ851790 UOH851788:UOM851790 UYD851788:UYI851790 VHZ851788:VIE851790 VRV851788:VSA851790 WBR851788:WBW851790 WLN851788:WLS851790 WVJ851788:WVO851790 B917324:G917326 IX917324:JC917326 ST917324:SY917326 ACP917324:ACU917326 AML917324:AMQ917326 AWH917324:AWM917326 BGD917324:BGI917326 BPZ917324:BQE917326 BZV917324:CAA917326 CJR917324:CJW917326 CTN917324:CTS917326 DDJ917324:DDO917326 DNF917324:DNK917326 DXB917324:DXG917326 EGX917324:EHC917326 EQT917324:EQY917326 FAP917324:FAU917326 FKL917324:FKQ917326 FUH917324:FUM917326 GED917324:GEI917326 GNZ917324:GOE917326 GXV917324:GYA917326 HHR917324:HHW917326 HRN917324:HRS917326 IBJ917324:IBO917326 ILF917324:ILK917326 IVB917324:IVG917326 JEX917324:JFC917326 JOT917324:JOY917326 JYP917324:JYU917326 KIL917324:KIQ917326 KSH917324:KSM917326 LCD917324:LCI917326 LLZ917324:LME917326 LVV917324:LWA917326 MFR917324:MFW917326 MPN917324:MPS917326 MZJ917324:MZO917326 NJF917324:NJK917326 NTB917324:NTG917326 OCX917324:ODC917326 OMT917324:OMY917326 OWP917324:OWU917326 PGL917324:PGQ917326 PQH917324:PQM917326 QAD917324:QAI917326 QJZ917324:QKE917326 QTV917324:QUA917326 RDR917324:RDW917326 RNN917324:RNS917326 RXJ917324:RXO917326 SHF917324:SHK917326 SRB917324:SRG917326 TAX917324:TBC917326 TKT917324:TKY917326 TUP917324:TUU917326 UEL917324:UEQ917326 UOH917324:UOM917326 UYD917324:UYI917326 VHZ917324:VIE917326 VRV917324:VSA917326 WBR917324:WBW917326 WLN917324:WLS917326 WVJ917324:WVO917326 B982860:G982862 IX982860:JC982862 ST982860:SY982862 ACP982860:ACU982862 AML982860:AMQ982862 AWH982860:AWM982862 BGD982860:BGI982862 BPZ982860:BQE982862 BZV982860:CAA982862 CJR982860:CJW982862 CTN982860:CTS982862 DDJ982860:DDO982862 DNF982860:DNK982862 DXB982860:DXG982862 EGX982860:EHC982862 EQT982860:EQY982862 FAP982860:FAU982862 FKL982860:FKQ982862 FUH982860:FUM982862 GED982860:GEI982862 GNZ982860:GOE982862 GXV982860:GYA982862 HHR982860:HHW982862 HRN982860:HRS982862 IBJ982860:IBO982862 ILF982860:ILK982862 IVB982860:IVG982862 JEX982860:JFC982862 JOT982860:JOY982862 JYP982860:JYU982862 KIL982860:KIQ982862 KSH982860:KSM982862 LCD982860:LCI982862 LLZ982860:LME982862 LVV982860:LWA982862 MFR982860:MFW982862 MPN982860:MPS982862 MZJ982860:MZO982862 NJF982860:NJK982862 NTB982860:NTG982862 OCX982860:ODC982862 OMT982860:OMY982862 OWP982860:OWU982862 PGL982860:PGQ982862 PQH982860:PQM982862 QAD982860:QAI982862 QJZ982860:QKE982862 QTV982860:QUA982862 RDR982860:RDW982862 RNN982860:RNS982862 RXJ982860:RXO982862 SHF982860:SHK982862 SRB982860:SRG982862 TAX982860:TBC982862 TKT982860:TKY982862 TUP982860:TUU982862 UEL982860:UEQ982862 UOH982860:UOM982862 UYD982860:UYI982862 VHZ982860:VIE982862 VRV982860:VSA982862 WBR982860:WBW982862 WLN982860:WLS982862 WVJ982860:WVO982862 AWH262000:AWM262001 B65360:G65362 IX65360:JC65362 ST65360:SY65362 ACP65360:ACU65362 AML65360:AMQ65362 AWH65360:AWM65362 BGD65360:BGI65362 BPZ65360:BQE65362 BZV65360:CAA65362 CJR65360:CJW65362 CTN65360:CTS65362 DDJ65360:DDO65362 DNF65360:DNK65362 DXB65360:DXG65362 EGX65360:EHC65362 EQT65360:EQY65362 FAP65360:FAU65362 FKL65360:FKQ65362 FUH65360:FUM65362 GED65360:GEI65362 GNZ65360:GOE65362 GXV65360:GYA65362 HHR65360:HHW65362 HRN65360:HRS65362 IBJ65360:IBO65362 ILF65360:ILK65362 IVB65360:IVG65362 JEX65360:JFC65362 JOT65360:JOY65362 JYP65360:JYU65362 KIL65360:KIQ65362 KSH65360:KSM65362 LCD65360:LCI65362 LLZ65360:LME65362 LVV65360:LWA65362 MFR65360:MFW65362 MPN65360:MPS65362 MZJ65360:MZO65362 NJF65360:NJK65362 NTB65360:NTG65362 OCX65360:ODC65362 OMT65360:OMY65362 OWP65360:OWU65362 PGL65360:PGQ65362 PQH65360:PQM65362 QAD65360:QAI65362 QJZ65360:QKE65362 QTV65360:QUA65362 RDR65360:RDW65362 RNN65360:RNS65362 RXJ65360:RXO65362 SHF65360:SHK65362 SRB65360:SRG65362 TAX65360:TBC65362 TKT65360:TKY65362 TUP65360:TUU65362 UEL65360:UEQ65362 UOH65360:UOM65362 UYD65360:UYI65362 VHZ65360:VIE65362 VRV65360:VSA65362 WBR65360:WBW65362 WLN65360:WLS65362 WVJ65360:WVO65362 B130896:G130898 IX130896:JC130898 ST130896:SY130898 ACP130896:ACU130898 AML130896:AMQ130898 AWH130896:AWM130898 BGD130896:BGI130898 BPZ130896:BQE130898 BZV130896:CAA130898 CJR130896:CJW130898 CTN130896:CTS130898 DDJ130896:DDO130898 DNF130896:DNK130898 DXB130896:DXG130898 EGX130896:EHC130898 EQT130896:EQY130898 FAP130896:FAU130898 FKL130896:FKQ130898 FUH130896:FUM130898 GED130896:GEI130898 GNZ130896:GOE130898 GXV130896:GYA130898 HHR130896:HHW130898 HRN130896:HRS130898 IBJ130896:IBO130898 ILF130896:ILK130898 IVB130896:IVG130898 JEX130896:JFC130898 JOT130896:JOY130898 JYP130896:JYU130898 KIL130896:KIQ130898 KSH130896:KSM130898 LCD130896:LCI130898 LLZ130896:LME130898 LVV130896:LWA130898 MFR130896:MFW130898 MPN130896:MPS130898 MZJ130896:MZO130898 NJF130896:NJK130898 NTB130896:NTG130898 OCX130896:ODC130898 OMT130896:OMY130898 OWP130896:OWU130898 PGL130896:PGQ130898 PQH130896:PQM130898 QAD130896:QAI130898 QJZ130896:QKE130898 QTV130896:QUA130898 RDR130896:RDW130898 RNN130896:RNS130898 RXJ130896:RXO130898 SHF130896:SHK130898 SRB130896:SRG130898 TAX130896:TBC130898 TKT130896:TKY130898 TUP130896:TUU130898 UEL130896:UEQ130898 UOH130896:UOM130898 UYD130896:UYI130898 VHZ130896:VIE130898 VRV130896:VSA130898 WBR130896:WBW130898 WLN130896:WLS130898 WVJ130896:WVO130898 B196432:G196434 IX196432:JC196434 ST196432:SY196434 ACP196432:ACU196434 AML196432:AMQ196434 AWH196432:AWM196434 BGD196432:BGI196434 BPZ196432:BQE196434 BZV196432:CAA196434 CJR196432:CJW196434 CTN196432:CTS196434 DDJ196432:DDO196434 DNF196432:DNK196434 DXB196432:DXG196434 EGX196432:EHC196434 EQT196432:EQY196434 FAP196432:FAU196434 FKL196432:FKQ196434 FUH196432:FUM196434 GED196432:GEI196434 GNZ196432:GOE196434 GXV196432:GYA196434 HHR196432:HHW196434 HRN196432:HRS196434 IBJ196432:IBO196434 ILF196432:ILK196434 IVB196432:IVG196434 JEX196432:JFC196434 JOT196432:JOY196434 JYP196432:JYU196434 KIL196432:KIQ196434 KSH196432:KSM196434 LCD196432:LCI196434 LLZ196432:LME196434 LVV196432:LWA196434 MFR196432:MFW196434 MPN196432:MPS196434 MZJ196432:MZO196434 NJF196432:NJK196434 NTB196432:NTG196434 OCX196432:ODC196434 OMT196432:OMY196434 OWP196432:OWU196434 PGL196432:PGQ196434 PQH196432:PQM196434 QAD196432:QAI196434 QJZ196432:QKE196434 QTV196432:QUA196434 RDR196432:RDW196434 RNN196432:RNS196434 RXJ196432:RXO196434 SHF196432:SHK196434 SRB196432:SRG196434 TAX196432:TBC196434 TKT196432:TKY196434 TUP196432:TUU196434 UEL196432:UEQ196434 UOH196432:UOM196434 UYD196432:UYI196434 VHZ196432:VIE196434 VRV196432:VSA196434 WBR196432:WBW196434 WLN196432:WLS196434 WVJ196432:WVO196434 B261968:G261970 IX261968:JC261970 ST261968:SY261970 ACP261968:ACU261970 AML261968:AMQ261970 AWH261968:AWM261970 BGD261968:BGI261970 BPZ261968:BQE261970 BZV261968:CAA261970 CJR261968:CJW261970 CTN261968:CTS261970 DDJ261968:DDO261970 DNF261968:DNK261970 DXB261968:DXG261970 EGX261968:EHC261970 EQT261968:EQY261970 FAP261968:FAU261970 FKL261968:FKQ261970 FUH261968:FUM261970 GED261968:GEI261970 GNZ261968:GOE261970 GXV261968:GYA261970 HHR261968:HHW261970 HRN261968:HRS261970 IBJ261968:IBO261970 ILF261968:ILK261970 IVB261968:IVG261970 JEX261968:JFC261970 JOT261968:JOY261970 JYP261968:JYU261970 KIL261968:KIQ261970 KSH261968:KSM261970 LCD261968:LCI261970 LLZ261968:LME261970 LVV261968:LWA261970 MFR261968:MFW261970 MPN261968:MPS261970 MZJ261968:MZO261970 NJF261968:NJK261970 NTB261968:NTG261970 OCX261968:ODC261970 OMT261968:OMY261970 OWP261968:OWU261970 PGL261968:PGQ261970 PQH261968:PQM261970 QAD261968:QAI261970 QJZ261968:QKE261970 QTV261968:QUA261970 RDR261968:RDW261970 RNN261968:RNS261970 RXJ261968:RXO261970 SHF261968:SHK261970 SRB261968:SRG261970 TAX261968:TBC261970 TKT261968:TKY261970 TUP261968:TUU261970 UEL261968:UEQ261970 UOH261968:UOM261970 UYD261968:UYI261970 VHZ261968:VIE261970 VRV261968:VSA261970 WBR261968:WBW261970 WLN261968:WLS261970 WVJ261968:WVO261970 B327504:G327506 IX327504:JC327506 ST327504:SY327506 ACP327504:ACU327506 AML327504:AMQ327506 AWH327504:AWM327506 BGD327504:BGI327506 BPZ327504:BQE327506 BZV327504:CAA327506 CJR327504:CJW327506 CTN327504:CTS327506 DDJ327504:DDO327506 DNF327504:DNK327506 DXB327504:DXG327506 EGX327504:EHC327506 EQT327504:EQY327506 FAP327504:FAU327506 FKL327504:FKQ327506 FUH327504:FUM327506 GED327504:GEI327506 GNZ327504:GOE327506 GXV327504:GYA327506 HHR327504:HHW327506 HRN327504:HRS327506 IBJ327504:IBO327506 ILF327504:ILK327506 IVB327504:IVG327506 JEX327504:JFC327506 JOT327504:JOY327506 JYP327504:JYU327506 KIL327504:KIQ327506 KSH327504:KSM327506 LCD327504:LCI327506 LLZ327504:LME327506 LVV327504:LWA327506 MFR327504:MFW327506 MPN327504:MPS327506 MZJ327504:MZO327506 NJF327504:NJK327506 NTB327504:NTG327506 OCX327504:ODC327506 OMT327504:OMY327506 OWP327504:OWU327506 PGL327504:PGQ327506 PQH327504:PQM327506 QAD327504:QAI327506 QJZ327504:QKE327506 QTV327504:QUA327506 RDR327504:RDW327506 RNN327504:RNS327506 RXJ327504:RXO327506 SHF327504:SHK327506 SRB327504:SRG327506 TAX327504:TBC327506 TKT327504:TKY327506 TUP327504:TUU327506 UEL327504:UEQ327506 UOH327504:UOM327506 UYD327504:UYI327506 VHZ327504:VIE327506 VRV327504:VSA327506 WBR327504:WBW327506 WLN327504:WLS327506 WVJ327504:WVO327506 B393040:G393042 IX393040:JC393042 ST393040:SY393042 ACP393040:ACU393042 AML393040:AMQ393042 AWH393040:AWM393042 BGD393040:BGI393042 BPZ393040:BQE393042 BZV393040:CAA393042 CJR393040:CJW393042 CTN393040:CTS393042 DDJ393040:DDO393042 DNF393040:DNK393042 DXB393040:DXG393042 EGX393040:EHC393042 EQT393040:EQY393042 FAP393040:FAU393042 FKL393040:FKQ393042 FUH393040:FUM393042 GED393040:GEI393042 GNZ393040:GOE393042 GXV393040:GYA393042 HHR393040:HHW393042 HRN393040:HRS393042 IBJ393040:IBO393042 ILF393040:ILK393042 IVB393040:IVG393042 JEX393040:JFC393042 JOT393040:JOY393042 JYP393040:JYU393042 KIL393040:KIQ393042 KSH393040:KSM393042 LCD393040:LCI393042 LLZ393040:LME393042 LVV393040:LWA393042 MFR393040:MFW393042 MPN393040:MPS393042 MZJ393040:MZO393042 NJF393040:NJK393042 NTB393040:NTG393042 OCX393040:ODC393042 OMT393040:OMY393042 OWP393040:OWU393042 PGL393040:PGQ393042 PQH393040:PQM393042 QAD393040:QAI393042 QJZ393040:QKE393042 QTV393040:QUA393042 RDR393040:RDW393042 RNN393040:RNS393042 RXJ393040:RXO393042 SHF393040:SHK393042 SRB393040:SRG393042 TAX393040:TBC393042 TKT393040:TKY393042 TUP393040:TUU393042 UEL393040:UEQ393042 UOH393040:UOM393042 UYD393040:UYI393042 VHZ393040:VIE393042 VRV393040:VSA393042 WBR393040:WBW393042 WLN393040:WLS393042 WVJ393040:WVO393042 B458576:G458578 IX458576:JC458578 ST458576:SY458578 ACP458576:ACU458578 AML458576:AMQ458578 AWH458576:AWM458578 BGD458576:BGI458578 BPZ458576:BQE458578 BZV458576:CAA458578 CJR458576:CJW458578 CTN458576:CTS458578 DDJ458576:DDO458578 DNF458576:DNK458578 DXB458576:DXG458578 EGX458576:EHC458578 EQT458576:EQY458578 FAP458576:FAU458578 FKL458576:FKQ458578 FUH458576:FUM458578 GED458576:GEI458578 GNZ458576:GOE458578 GXV458576:GYA458578 HHR458576:HHW458578 HRN458576:HRS458578 IBJ458576:IBO458578 ILF458576:ILK458578 IVB458576:IVG458578 JEX458576:JFC458578 JOT458576:JOY458578 JYP458576:JYU458578 KIL458576:KIQ458578 KSH458576:KSM458578 LCD458576:LCI458578 LLZ458576:LME458578 LVV458576:LWA458578 MFR458576:MFW458578 MPN458576:MPS458578 MZJ458576:MZO458578 NJF458576:NJK458578 NTB458576:NTG458578 OCX458576:ODC458578 OMT458576:OMY458578 OWP458576:OWU458578 PGL458576:PGQ458578 PQH458576:PQM458578 QAD458576:QAI458578 QJZ458576:QKE458578 QTV458576:QUA458578 RDR458576:RDW458578 RNN458576:RNS458578 RXJ458576:RXO458578 SHF458576:SHK458578 SRB458576:SRG458578 TAX458576:TBC458578 TKT458576:TKY458578 TUP458576:TUU458578 UEL458576:UEQ458578 UOH458576:UOM458578 UYD458576:UYI458578 VHZ458576:VIE458578 VRV458576:VSA458578 WBR458576:WBW458578 WLN458576:WLS458578 WVJ458576:WVO458578 B524112:G524114 IX524112:JC524114 ST524112:SY524114 ACP524112:ACU524114 AML524112:AMQ524114 AWH524112:AWM524114 BGD524112:BGI524114 BPZ524112:BQE524114 BZV524112:CAA524114 CJR524112:CJW524114 CTN524112:CTS524114 DDJ524112:DDO524114 DNF524112:DNK524114 DXB524112:DXG524114 EGX524112:EHC524114 EQT524112:EQY524114 FAP524112:FAU524114 FKL524112:FKQ524114 FUH524112:FUM524114 GED524112:GEI524114 GNZ524112:GOE524114 GXV524112:GYA524114 HHR524112:HHW524114 HRN524112:HRS524114 IBJ524112:IBO524114 ILF524112:ILK524114 IVB524112:IVG524114 JEX524112:JFC524114 JOT524112:JOY524114 JYP524112:JYU524114 KIL524112:KIQ524114 KSH524112:KSM524114 LCD524112:LCI524114 LLZ524112:LME524114 LVV524112:LWA524114 MFR524112:MFW524114 MPN524112:MPS524114 MZJ524112:MZO524114 NJF524112:NJK524114 NTB524112:NTG524114 OCX524112:ODC524114 OMT524112:OMY524114 OWP524112:OWU524114 PGL524112:PGQ524114 PQH524112:PQM524114 QAD524112:QAI524114 QJZ524112:QKE524114 QTV524112:QUA524114 RDR524112:RDW524114 RNN524112:RNS524114 RXJ524112:RXO524114 SHF524112:SHK524114 SRB524112:SRG524114 TAX524112:TBC524114 TKT524112:TKY524114 TUP524112:TUU524114 UEL524112:UEQ524114 UOH524112:UOM524114 UYD524112:UYI524114 VHZ524112:VIE524114 VRV524112:VSA524114 WBR524112:WBW524114 WLN524112:WLS524114 WVJ524112:WVO524114 B589648:G589650 IX589648:JC589650 ST589648:SY589650 ACP589648:ACU589650 AML589648:AMQ589650 AWH589648:AWM589650 BGD589648:BGI589650 BPZ589648:BQE589650 BZV589648:CAA589650 CJR589648:CJW589650 CTN589648:CTS589650 DDJ589648:DDO589650 DNF589648:DNK589650 DXB589648:DXG589650 EGX589648:EHC589650 EQT589648:EQY589650 FAP589648:FAU589650 FKL589648:FKQ589650 FUH589648:FUM589650 GED589648:GEI589650 GNZ589648:GOE589650 GXV589648:GYA589650 HHR589648:HHW589650 HRN589648:HRS589650 IBJ589648:IBO589650 ILF589648:ILK589650 IVB589648:IVG589650 JEX589648:JFC589650 JOT589648:JOY589650 JYP589648:JYU589650 KIL589648:KIQ589650 KSH589648:KSM589650 LCD589648:LCI589650 LLZ589648:LME589650 LVV589648:LWA589650 MFR589648:MFW589650 MPN589648:MPS589650 MZJ589648:MZO589650 NJF589648:NJK589650 NTB589648:NTG589650 OCX589648:ODC589650 OMT589648:OMY589650 OWP589648:OWU589650 PGL589648:PGQ589650 PQH589648:PQM589650 QAD589648:QAI589650 QJZ589648:QKE589650 QTV589648:QUA589650 RDR589648:RDW589650 RNN589648:RNS589650 RXJ589648:RXO589650 SHF589648:SHK589650 SRB589648:SRG589650 TAX589648:TBC589650 TKT589648:TKY589650 TUP589648:TUU589650 UEL589648:UEQ589650 UOH589648:UOM589650 UYD589648:UYI589650 VHZ589648:VIE589650 VRV589648:VSA589650 WBR589648:WBW589650 WLN589648:WLS589650 WVJ589648:WVO589650 B655184:G655186 IX655184:JC655186 ST655184:SY655186 ACP655184:ACU655186 AML655184:AMQ655186 AWH655184:AWM655186 BGD655184:BGI655186 BPZ655184:BQE655186 BZV655184:CAA655186 CJR655184:CJW655186 CTN655184:CTS655186 DDJ655184:DDO655186 DNF655184:DNK655186 DXB655184:DXG655186 EGX655184:EHC655186 EQT655184:EQY655186 FAP655184:FAU655186 FKL655184:FKQ655186 FUH655184:FUM655186 GED655184:GEI655186 GNZ655184:GOE655186 GXV655184:GYA655186 HHR655184:HHW655186 HRN655184:HRS655186 IBJ655184:IBO655186 ILF655184:ILK655186 IVB655184:IVG655186 JEX655184:JFC655186 JOT655184:JOY655186 JYP655184:JYU655186 KIL655184:KIQ655186 KSH655184:KSM655186 LCD655184:LCI655186 LLZ655184:LME655186 LVV655184:LWA655186 MFR655184:MFW655186 MPN655184:MPS655186 MZJ655184:MZO655186 NJF655184:NJK655186 NTB655184:NTG655186 OCX655184:ODC655186 OMT655184:OMY655186 OWP655184:OWU655186 PGL655184:PGQ655186 PQH655184:PQM655186 QAD655184:QAI655186 QJZ655184:QKE655186 QTV655184:QUA655186 RDR655184:RDW655186 RNN655184:RNS655186 RXJ655184:RXO655186 SHF655184:SHK655186 SRB655184:SRG655186 TAX655184:TBC655186 TKT655184:TKY655186 TUP655184:TUU655186 UEL655184:UEQ655186 UOH655184:UOM655186 UYD655184:UYI655186 VHZ655184:VIE655186 VRV655184:VSA655186 WBR655184:WBW655186 WLN655184:WLS655186 WVJ655184:WVO655186 B720720:G720722 IX720720:JC720722 ST720720:SY720722 ACP720720:ACU720722 AML720720:AMQ720722 AWH720720:AWM720722 BGD720720:BGI720722 BPZ720720:BQE720722 BZV720720:CAA720722 CJR720720:CJW720722 CTN720720:CTS720722 DDJ720720:DDO720722 DNF720720:DNK720722 DXB720720:DXG720722 EGX720720:EHC720722 EQT720720:EQY720722 FAP720720:FAU720722 FKL720720:FKQ720722 FUH720720:FUM720722 GED720720:GEI720722 GNZ720720:GOE720722 GXV720720:GYA720722 HHR720720:HHW720722 HRN720720:HRS720722 IBJ720720:IBO720722 ILF720720:ILK720722 IVB720720:IVG720722 JEX720720:JFC720722 JOT720720:JOY720722 JYP720720:JYU720722 KIL720720:KIQ720722 KSH720720:KSM720722 LCD720720:LCI720722 LLZ720720:LME720722 LVV720720:LWA720722 MFR720720:MFW720722 MPN720720:MPS720722 MZJ720720:MZO720722 NJF720720:NJK720722 NTB720720:NTG720722 OCX720720:ODC720722 OMT720720:OMY720722 OWP720720:OWU720722 PGL720720:PGQ720722 PQH720720:PQM720722 QAD720720:QAI720722 QJZ720720:QKE720722 QTV720720:QUA720722 RDR720720:RDW720722 RNN720720:RNS720722 RXJ720720:RXO720722 SHF720720:SHK720722 SRB720720:SRG720722 TAX720720:TBC720722 TKT720720:TKY720722 TUP720720:TUU720722 UEL720720:UEQ720722 UOH720720:UOM720722 UYD720720:UYI720722 VHZ720720:VIE720722 VRV720720:VSA720722 WBR720720:WBW720722 WLN720720:WLS720722 WVJ720720:WVO720722 B786256:G786258 IX786256:JC786258 ST786256:SY786258 ACP786256:ACU786258 AML786256:AMQ786258 AWH786256:AWM786258 BGD786256:BGI786258 BPZ786256:BQE786258 BZV786256:CAA786258 CJR786256:CJW786258 CTN786256:CTS786258 DDJ786256:DDO786258 DNF786256:DNK786258 DXB786256:DXG786258 EGX786256:EHC786258 EQT786256:EQY786258 FAP786256:FAU786258 FKL786256:FKQ786258 FUH786256:FUM786258 GED786256:GEI786258 GNZ786256:GOE786258 GXV786256:GYA786258 HHR786256:HHW786258 HRN786256:HRS786258 IBJ786256:IBO786258 ILF786256:ILK786258 IVB786256:IVG786258 JEX786256:JFC786258 JOT786256:JOY786258 JYP786256:JYU786258 KIL786256:KIQ786258 KSH786256:KSM786258 LCD786256:LCI786258 LLZ786256:LME786258 LVV786256:LWA786258 MFR786256:MFW786258 MPN786256:MPS786258 MZJ786256:MZO786258 NJF786256:NJK786258 NTB786256:NTG786258 OCX786256:ODC786258 OMT786256:OMY786258 OWP786256:OWU786258 PGL786256:PGQ786258 PQH786256:PQM786258 QAD786256:QAI786258 QJZ786256:QKE786258 QTV786256:QUA786258 RDR786256:RDW786258 RNN786256:RNS786258 RXJ786256:RXO786258 SHF786256:SHK786258 SRB786256:SRG786258 TAX786256:TBC786258 TKT786256:TKY786258 TUP786256:TUU786258 UEL786256:UEQ786258 UOH786256:UOM786258 UYD786256:UYI786258 VHZ786256:VIE786258 VRV786256:VSA786258 WBR786256:WBW786258 WLN786256:WLS786258 WVJ786256:WVO786258 B851792:G851794 IX851792:JC851794 ST851792:SY851794 ACP851792:ACU851794 AML851792:AMQ851794 AWH851792:AWM851794 BGD851792:BGI851794 BPZ851792:BQE851794 BZV851792:CAA851794 CJR851792:CJW851794 CTN851792:CTS851794 DDJ851792:DDO851794 DNF851792:DNK851794 DXB851792:DXG851794 EGX851792:EHC851794 EQT851792:EQY851794 FAP851792:FAU851794 FKL851792:FKQ851794 FUH851792:FUM851794 GED851792:GEI851794 GNZ851792:GOE851794 GXV851792:GYA851794 HHR851792:HHW851794 HRN851792:HRS851794 IBJ851792:IBO851794 ILF851792:ILK851794 IVB851792:IVG851794 JEX851792:JFC851794 JOT851792:JOY851794 JYP851792:JYU851794 KIL851792:KIQ851794 KSH851792:KSM851794 LCD851792:LCI851794 LLZ851792:LME851794 LVV851792:LWA851794 MFR851792:MFW851794 MPN851792:MPS851794 MZJ851792:MZO851794 NJF851792:NJK851794 NTB851792:NTG851794 OCX851792:ODC851794 OMT851792:OMY851794 OWP851792:OWU851794 PGL851792:PGQ851794 PQH851792:PQM851794 QAD851792:QAI851794 QJZ851792:QKE851794 QTV851792:QUA851794 RDR851792:RDW851794 RNN851792:RNS851794 RXJ851792:RXO851794 SHF851792:SHK851794 SRB851792:SRG851794 TAX851792:TBC851794 TKT851792:TKY851794 TUP851792:TUU851794 UEL851792:UEQ851794 UOH851792:UOM851794 UYD851792:UYI851794 VHZ851792:VIE851794 VRV851792:VSA851794 WBR851792:WBW851794 WLN851792:WLS851794 WVJ851792:WVO851794 B917328:G917330 IX917328:JC917330 ST917328:SY917330 ACP917328:ACU917330 AML917328:AMQ917330 AWH917328:AWM917330 BGD917328:BGI917330 BPZ917328:BQE917330 BZV917328:CAA917330 CJR917328:CJW917330 CTN917328:CTS917330 DDJ917328:DDO917330 DNF917328:DNK917330 DXB917328:DXG917330 EGX917328:EHC917330 EQT917328:EQY917330 FAP917328:FAU917330 FKL917328:FKQ917330 FUH917328:FUM917330 GED917328:GEI917330 GNZ917328:GOE917330 GXV917328:GYA917330 HHR917328:HHW917330 HRN917328:HRS917330 IBJ917328:IBO917330 ILF917328:ILK917330 IVB917328:IVG917330 JEX917328:JFC917330 JOT917328:JOY917330 JYP917328:JYU917330 KIL917328:KIQ917330 KSH917328:KSM917330 LCD917328:LCI917330 LLZ917328:LME917330 LVV917328:LWA917330 MFR917328:MFW917330 MPN917328:MPS917330 MZJ917328:MZO917330 NJF917328:NJK917330 NTB917328:NTG917330 OCX917328:ODC917330 OMT917328:OMY917330 OWP917328:OWU917330 PGL917328:PGQ917330 PQH917328:PQM917330 QAD917328:QAI917330 QJZ917328:QKE917330 QTV917328:QUA917330 RDR917328:RDW917330 RNN917328:RNS917330 RXJ917328:RXO917330 SHF917328:SHK917330 SRB917328:SRG917330 TAX917328:TBC917330 TKT917328:TKY917330 TUP917328:TUU917330 UEL917328:UEQ917330 UOH917328:UOM917330 UYD917328:UYI917330 VHZ917328:VIE917330 VRV917328:VSA917330 WBR917328:WBW917330 WLN917328:WLS917330 WVJ917328:WVO917330 B982864:G982866 IX982864:JC982866 ST982864:SY982866 ACP982864:ACU982866 AML982864:AMQ982866 AWH982864:AWM982866 BGD982864:BGI982866 BPZ982864:BQE982866 BZV982864:CAA982866 CJR982864:CJW982866 CTN982864:CTS982866 DDJ982864:DDO982866 DNF982864:DNK982866 DXB982864:DXG982866 EGX982864:EHC982866 EQT982864:EQY982866 FAP982864:FAU982866 FKL982864:FKQ982866 FUH982864:FUM982866 GED982864:GEI982866 GNZ982864:GOE982866 GXV982864:GYA982866 HHR982864:HHW982866 HRN982864:HRS982866 IBJ982864:IBO982866 ILF982864:ILK982866 IVB982864:IVG982866 JEX982864:JFC982866 JOT982864:JOY982866 JYP982864:JYU982866 KIL982864:KIQ982866 KSH982864:KSM982866 LCD982864:LCI982866 LLZ982864:LME982866 LVV982864:LWA982866 MFR982864:MFW982866 MPN982864:MPS982866 MZJ982864:MZO982866 NJF982864:NJK982866 NTB982864:NTG982866 OCX982864:ODC982866 OMT982864:OMY982866 OWP982864:OWU982866 PGL982864:PGQ982866 PQH982864:PQM982866 QAD982864:QAI982866 QJZ982864:QKE982866 QTV982864:QUA982866 RDR982864:RDW982866 RNN982864:RNS982866 RXJ982864:RXO982866 SHF982864:SHK982866 SRB982864:SRG982866 TAX982864:TBC982866 TKT982864:TKY982866 TUP982864:TUU982866 UEL982864:UEQ982866 UOH982864:UOM982866 UYD982864:UYI982866 VHZ982864:VIE982866 VRV982864:VSA982866 WBR982864:WBW982866 WLN982864:WLS982866 WVJ982864:WVO982866 BGD262000:BGI262001 B65364:G65366 IX65364:JC65366 ST65364:SY65366 ACP65364:ACU65366 AML65364:AMQ65366 AWH65364:AWM65366 BGD65364:BGI65366 BPZ65364:BQE65366 BZV65364:CAA65366 CJR65364:CJW65366 CTN65364:CTS65366 DDJ65364:DDO65366 DNF65364:DNK65366 DXB65364:DXG65366 EGX65364:EHC65366 EQT65364:EQY65366 FAP65364:FAU65366 FKL65364:FKQ65366 FUH65364:FUM65366 GED65364:GEI65366 GNZ65364:GOE65366 GXV65364:GYA65366 HHR65364:HHW65366 HRN65364:HRS65366 IBJ65364:IBO65366 ILF65364:ILK65366 IVB65364:IVG65366 JEX65364:JFC65366 JOT65364:JOY65366 JYP65364:JYU65366 KIL65364:KIQ65366 KSH65364:KSM65366 LCD65364:LCI65366 LLZ65364:LME65366 LVV65364:LWA65366 MFR65364:MFW65366 MPN65364:MPS65366 MZJ65364:MZO65366 NJF65364:NJK65366 NTB65364:NTG65366 OCX65364:ODC65366 OMT65364:OMY65366 OWP65364:OWU65366 PGL65364:PGQ65366 PQH65364:PQM65366 QAD65364:QAI65366 QJZ65364:QKE65366 QTV65364:QUA65366 RDR65364:RDW65366 RNN65364:RNS65366 RXJ65364:RXO65366 SHF65364:SHK65366 SRB65364:SRG65366 TAX65364:TBC65366 TKT65364:TKY65366 TUP65364:TUU65366 UEL65364:UEQ65366 UOH65364:UOM65366 UYD65364:UYI65366 VHZ65364:VIE65366 VRV65364:VSA65366 WBR65364:WBW65366 WLN65364:WLS65366 WVJ65364:WVO65366 B130900:G130902 IX130900:JC130902 ST130900:SY130902 ACP130900:ACU130902 AML130900:AMQ130902 AWH130900:AWM130902 BGD130900:BGI130902 BPZ130900:BQE130902 BZV130900:CAA130902 CJR130900:CJW130902 CTN130900:CTS130902 DDJ130900:DDO130902 DNF130900:DNK130902 DXB130900:DXG130902 EGX130900:EHC130902 EQT130900:EQY130902 FAP130900:FAU130902 FKL130900:FKQ130902 FUH130900:FUM130902 GED130900:GEI130902 GNZ130900:GOE130902 GXV130900:GYA130902 HHR130900:HHW130902 HRN130900:HRS130902 IBJ130900:IBO130902 ILF130900:ILK130902 IVB130900:IVG130902 JEX130900:JFC130902 JOT130900:JOY130902 JYP130900:JYU130902 KIL130900:KIQ130902 KSH130900:KSM130902 LCD130900:LCI130902 LLZ130900:LME130902 LVV130900:LWA130902 MFR130900:MFW130902 MPN130900:MPS130902 MZJ130900:MZO130902 NJF130900:NJK130902 NTB130900:NTG130902 OCX130900:ODC130902 OMT130900:OMY130902 OWP130900:OWU130902 PGL130900:PGQ130902 PQH130900:PQM130902 QAD130900:QAI130902 QJZ130900:QKE130902 QTV130900:QUA130902 RDR130900:RDW130902 RNN130900:RNS130902 RXJ130900:RXO130902 SHF130900:SHK130902 SRB130900:SRG130902 TAX130900:TBC130902 TKT130900:TKY130902 TUP130900:TUU130902 UEL130900:UEQ130902 UOH130900:UOM130902 UYD130900:UYI130902 VHZ130900:VIE130902 VRV130900:VSA130902 WBR130900:WBW130902 WLN130900:WLS130902 WVJ130900:WVO130902 B196436:G196438 IX196436:JC196438 ST196436:SY196438 ACP196436:ACU196438 AML196436:AMQ196438 AWH196436:AWM196438 BGD196436:BGI196438 BPZ196436:BQE196438 BZV196436:CAA196438 CJR196436:CJW196438 CTN196436:CTS196438 DDJ196436:DDO196438 DNF196436:DNK196438 DXB196436:DXG196438 EGX196436:EHC196438 EQT196436:EQY196438 FAP196436:FAU196438 FKL196436:FKQ196438 FUH196436:FUM196438 GED196436:GEI196438 GNZ196436:GOE196438 GXV196436:GYA196438 HHR196436:HHW196438 HRN196436:HRS196438 IBJ196436:IBO196438 ILF196436:ILK196438 IVB196436:IVG196438 JEX196436:JFC196438 JOT196436:JOY196438 JYP196436:JYU196438 KIL196436:KIQ196438 KSH196436:KSM196438 LCD196436:LCI196438 LLZ196436:LME196438 LVV196436:LWA196438 MFR196436:MFW196438 MPN196436:MPS196438 MZJ196436:MZO196438 NJF196436:NJK196438 NTB196436:NTG196438 OCX196436:ODC196438 OMT196436:OMY196438 OWP196436:OWU196438 PGL196436:PGQ196438 PQH196436:PQM196438 QAD196436:QAI196438 QJZ196436:QKE196438 QTV196436:QUA196438 RDR196436:RDW196438 RNN196436:RNS196438 RXJ196436:RXO196438 SHF196436:SHK196438 SRB196436:SRG196438 TAX196436:TBC196438 TKT196436:TKY196438 TUP196436:TUU196438 UEL196436:UEQ196438 UOH196436:UOM196438 UYD196436:UYI196438 VHZ196436:VIE196438 VRV196436:VSA196438 WBR196436:WBW196438 WLN196436:WLS196438 WVJ196436:WVO196438 B261972:G261974 IX261972:JC261974 ST261972:SY261974 ACP261972:ACU261974 AML261972:AMQ261974 AWH261972:AWM261974 BGD261972:BGI261974 BPZ261972:BQE261974 BZV261972:CAA261974 CJR261972:CJW261974 CTN261972:CTS261974 DDJ261972:DDO261974 DNF261972:DNK261974 DXB261972:DXG261974 EGX261972:EHC261974 EQT261972:EQY261974 FAP261972:FAU261974 FKL261972:FKQ261974 FUH261972:FUM261974 GED261972:GEI261974 GNZ261972:GOE261974 GXV261972:GYA261974 HHR261972:HHW261974 HRN261972:HRS261974 IBJ261972:IBO261974 ILF261972:ILK261974 IVB261972:IVG261974 JEX261972:JFC261974 JOT261972:JOY261974 JYP261972:JYU261974 KIL261972:KIQ261974 KSH261972:KSM261974 LCD261972:LCI261974 LLZ261972:LME261974 LVV261972:LWA261974 MFR261972:MFW261974 MPN261972:MPS261974 MZJ261972:MZO261974 NJF261972:NJK261974 NTB261972:NTG261974 OCX261972:ODC261974 OMT261972:OMY261974 OWP261972:OWU261974 PGL261972:PGQ261974 PQH261972:PQM261974 QAD261972:QAI261974 QJZ261972:QKE261974 QTV261972:QUA261974 RDR261972:RDW261974 RNN261972:RNS261974 RXJ261972:RXO261974 SHF261972:SHK261974 SRB261972:SRG261974 TAX261972:TBC261974 TKT261972:TKY261974 TUP261972:TUU261974 UEL261972:UEQ261974 UOH261972:UOM261974 UYD261972:UYI261974 VHZ261972:VIE261974 VRV261972:VSA261974 WBR261972:WBW261974 WLN261972:WLS261974 WVJ261972:WVO261974 B327508:G327510 IX327508:JC327510 ST327508:SY327510 ACP327508:ACU327510 AML327508:AMQ327510 AWH327508:AWM327510 BGD327508:BGI327510 BPZ327508:BQE327510 BZV327508:CAA327510 CJR327508:CJW327510 CTN327508:CTS327510 DDJ327508:DDO327510 DNF327508:DNK327510 DXB327508:DXG327510 EGX327508:EHC327510 EQT327508:EQY327510 FAP327508:FAU327510 FKL327508:FKQ327510 FUH327508:FUM327510 GED327508:GEI327510 GNZ327508:GOE327510 GXV327508:GYA327510 HHR327508:HHW327510 HRN327508:HRS327510 IBJ327508:IBO327510 ILF327508:ILK327510 IVB327508:IVG327510 JEX327508:JFC327510 JOT327508:JOY327510 JYP327508:JYU327510 KIL327508:KIQ327510 KSH327508:KSM327510 LCD327508:LCI327510 LLZ327508:LME327510 LVV327508:LWA327510 MFR327508:MFW327510 MPN327508:MPS327510 MZJ327508:MZO327510 NJF327508:NJK327510 NTB327508:NTG327510 OCX327508:ODC327510 OMT327508:OMY327510 OWP327508:OWU327510 PGL327508:PGQ327510 PQH327508:PQM327510 QAD327508:QAI327510 QJZ327508:QKE327510 QTV327508:QUA327510 RDR327508:RDW327510 RNN327508:RNS327510 RXJ327508:RXO327510 SHF327508:SHK327510 SRB327508:SRG327510 TAX327508:TBC327510 TKT327508:TKY327510 TUP327508:TUU327510 UEL327508:UEQ327510 UOH327508:UOM327510 UYD327508:UYI327510 VHZ327508:VIE327510 VRV327508:VSA327510 WBR327508:WBW327510 WLN327508:WLS327510 WVJ327508:WVO327510 B393044:G393046 IX393044:JC393046 ST393044:SY393046 ACP393044:ACU393046 AML393044:AMQ393046 AWH393044:AWM393046 BGD393044:BGI393046 BPZ393044:BQE393046 BZV393044:CAA393046 CJR393044:CJW393046 CTN393044:CTS393046 DDJ393044:DDO393046 DNF393044:DNK393046 DXB393044:DXG393046 EGX393044:EHC393046 EQT393044:EQY393046 FAP393044:FAU393046 FKL393044:FKQ393046 FUH393044:FUM393046 GED393044:GEI393046 GNZ393044:GOE393046 GXV393044:GYA393046 HHR393044:HHW393046 HRN393044:HRS393046 IBJ393044:IBO393046 ILF393044:ILK393046 IVB393044:IVG393046 JEX393044:JFC393046 JOT393044:JOY393046 JYP393044:JYU393046 KIL393044:KIQ393046 KSH393044:KSM393046 LCD393044:LCI393046 LLZ393044:LME393046 LVV393044:LWA393046 MFR393044:MFW393046 MPN393044:MPS393046 MZJ393044:MZO393046 NJF393044:NJK393046 NTB393044:NTG393046 OCX393044:ODC393046 OMT393044:OMY393046 OWP393044:OWU393046 PGL393044:PGQ393046 PQH393044:PQM393046 QAD393044:QAI393046 QJZ393044:QKE393046 QTV393044:QUA393046 RDR393044:RDW393046 RNN393044:RNS393046 RXJ393044:RXO393046 SHF393044:SHK393046 SRB393044:SRG393046 TAX393044:TBC393046 TKT393044:TKY393046 TUP393044:TUU393046 UEL393044:UEQ393046 UOH393044:UOM393046 UYD393044:UYI393046 VHZ393044:VIE393046 VRV393044:VSA393046 WBR393044:WBW393046 WLN393044:WLS393046 WVJ393044:WVO393046 B458580:G458582 IX458580:JC458582 ST458580:SY458582 ACP458580:ACU458582 AML458580:AMQ458582 AWH458580:AWM458582 BGD458580:BGI458582 BPZ458580:BQE458582 BZV458580:CAA458582 CJR458580:CJW458582 CTN458580:CTS458582 DDJ458580:DDO458582 DNF458580:DNK458582 DXB458580:DXG458582 EGX458580:EHC458582 EQT458580:EQY458582 FAP458580:FAU458582 FKL458580:FKQ458582 FUH458580:FUM458582 GED458580:GEI458582 GNZ458580:GOE458582 GXV458580:GYA458582 HHR458580:HHW458582 HRN458580:HRS458582 IBJ458580:IBO458582 ILF458580:ILK458582 IVB458580:IVG458582 JEX458580:JFC458582 JOT458580:JOY458582 JYP458580:JYU458582 KIL458580:KIQ458582 KSH458580:KSM458582 LCD458580:LCI458582 LLZ458580:LME458582 LVV458580:LWA458582 MFR458580:MFW458582 MPN458580:MPS458582 MZJ458580:MZO458582 NJF458580:NJK458582 NTB458580:NTG458582 OCX458580:ODC458582 OMT458580:OMY458582 OWP458580:OWU458582 PGL458580:PGQ458582 PQH458580:PQM458582 QAD458580:QAI458582 QJZ458580:QKE458582 QTV458580:QUA458582 RDR458580:RDW458582 RNN458580:RNS458582 RXJ458580:RXO458582 SHF458580:SHK458582 SRB458580:SRG458582 TAX458580:TBC458582 TKT458580:TKY458582 TUP458580:TUU458582 UEL458580:UEQ458582 UOH458580:UOM458582 UYD458580:UYI458582 VHZ458580:VIE458582 VRV458580:VSA458582 WBR458580:WBW458582 WLN458580:WLS458582 WVJ458580:WVO458582 B524116:G524118 IX524116:JC524118 ST524116:SY524118 ACP524116:ACU524118 AML524116:AMQ524118 AWH524116:AWM524118 BGD524116:BGI524118 BPZ524116:BQE524118 BZV524116:CAA524118 CJR524116:CJW524118 CTN524116:CTS524118 DDJ524116:DDO524118 DNF524116:DNK524118 DXB524116:DXG524118 EGX524116:EHC524118 EQT524116:EQY524118 FAP524116:FAU524118 FKL524116:FKQ524118 FUH524116:FUM524118 GED524116:GEI524118 GNZ524116:GOE524118 GXV524116:GYA524118 HHR524116:HHW524118 HRN524116:HRS524118 IBJ524116:IBO524118 ILF524116:ILK524118 IVB524116:IVG524118 JEX524116:JFC524118 JOT524116:JOY524118 JYP524116:JYU524118 KIL524116:KIQ524118 KSH524116:KSM524118 LCD524116:LCI524118 LLZ524116:LME524118 LVV524116:LWA524118 MFR524116:MFW524118 MPN524116:MPS524118 MZJ524116:MZO524118 NJF524116:NJK524118 NTB524116:NTG524118 OCX524116:ODC524118 OMT524116:OMY524118 OWP524116:OWU524118 PGL524116:PGQ524118 PQH524116:PQM524118 QAD524116:QAI524118 QJZ524116:QKE524118 QTV524116:QUA524118 RDR524116:RDW524118 RNN524116:RNS524118 RXJ524116:RXO524118 SHF524116:SHK524118 SRB524116:SRG524118 TAX524116:TBC524118 TKT524116:TKY524118 TUP524116:TUU524118 UEL524116:UEQ524118 UOH524116:UOM524118 UYD524116:UYI524118 VHZ524116:VIE524118 VRV524116:VSA524118 WBR524116:WBW524118 WLN524116:WLS524118 WVJ524116:WVO524118 B589652:G589654 IX589652:JC589654 ST589652:SY589654 ACP589652:ACU589654 AML589652:AMQ589654 AWH589652:AWM589654 BGD589652:BGI589654 BPZ589652:BQE589654 BZV589652:CAA589654 CJR589652:CJW589654 CTN589652:CTS589654 DDJ589652:DDO589654 DNF589652:DNK589654 DXB589652:DXG589654 EGX589652:EHC589654 EQT589652:EQY589654 FAP589652:FAU589654 FKL589652:FKQ589654 FUH589652:FUM589654 GED589652:GEI589654 GNZ589652:GOE589654 GXV589652:GYA589654 HHR589652:HHW589654 HRN589652:HRS589654 IBJ589652:IBO589654 ILF589652:ILK589654 IVB589652:IVG589654 JEX589652:JFC589654 JOT589652:JOY589654 JYP589652:JYU589654 KIL589652:KIQ589654 KSH589652:KSM589654 LCD589652:LCI589654 LLZ589652:LME589654 LVV589652:LWA589654 MFR589652:MFW589654 MPN589652:MPS589654 MZJ589652:MZO589654 NJF589652:NJK589654 NTB589652:NTG589654 OCX589652:ODC589654 OMT589652:OMY589654 OWP589652:OWU589654 PGL589652:PGQ589654 PQH589652:PQM589654 QAD589652:QAI589654 QJZ589652:QKE589654 QTV589652:QUA589654 RDR589652:RDW589654 RNN589652:RNS589654 RXJ589652:RXO589654 SHF589652:SHK589654 SRB589652:SRG589654 TAX589652:TBC589654 TKT589652:TKY589654 TUP589652:TUU589654 UEL589652:UEQ589654 UOH589652:UOM589654 UYD589652:UYI589654 VHZ589652:VIE589654 VRV589652:VSA589654 WBR589652:WBW589654 WLN589652:WLS589654 WVJ589652:WVO589654 B655188:G655190 IX655188:JC655190 ST655188:SY655190 ACP655188:ACU655190 AML655188:AMQ655190 AWH655188:AWM655190 BGD655188:BGI655190 BPZ655188:BQE655190 BZV655188:CAA655190 CJR655188:CJW655190 CTN655188:CTS655190 DDJ655188:DDO655190 DNF655188:DNK655190 DXB655188:DXG655190 EGX655188:EHC655190 EQT655188:EQY655190 FAP655188:FAU655190 FKL655188:FKQ655190 FUH655188:FUM655190 GED655188:GEI655190 GNZ655188:GOE655190 GXV655188:GYA655190 HHR655188:HHW655190 HRN655188:HRS655190 IBJ655188:IBO655190 ILF655188:ILK655190 IVB655188:IVG655190 JEX655188:JFC655190 JOT655188:JOY655190 JYP655188:JYU655190 KIL655188:KIQ655190 KSH655188:KSM655190 LCD655188:LCI655190 LLZ655188:LME655190 LVV655188:LWA655190 MFR655188:MFW655190 MPN655188:MPS655190 MZJ655188:MZO655190 NJF655188:NJK655190 NTB655188:NTG655190 OCX655188:ODC655190 OMT655188:OMY655190 OWP655188:OWU655190 PGL655188:PGQ655190 PQH655188:PQM655190 QAD655188:QAI655190 QJZ655188:QKE655190 QTV655188:QUA655190 RDR655188:RDW655190 RNN655188:RNS655190 RXJ655188:RXO655190 SHF655188:SHK655190 SRB655188:SRG655190 TAX655188:TBC655190 TKT655188:TKY655190 TUP655188:TUU655190 UEL655188:UEQ655190 UOH655188:UOM655190 UYD655188:UYI655190 VHZ655188:VIE655190 VRV655188:VSA655190 WBR655188:WBW655190 WLN655188:WLS655190 WVJ655188:WVO655190 B720724:G720726 IX720724:JC720726 ST720724:SY720726 ACP720724:ACU720726 AML720724:AMQ720726 AWH720724:AWM720726 BGD720724:BGI720726 BPZ720724:BQE720726 BZV720724:CAA720726 CJR720724:CJW720726 CTN720724:CTS720726 DDJ720724:DDO720726 DNF720724:DNK720726 DXB720724:DXG720726 EGX720724:EHC720726 EQT720724:EQY720726 FAP720724:FAU720726 FKL720724:FKQ720726 FUH720724:FUM720726 GED720724:GEI720726 GNZ720724:GOE720726 GXV720724:GYA720726 HHR720724:HHW720726 HRN720724:HRS720726 IBJ720724:IBO720726 ILF720724:ILK720726 IVB720724:IVG720726 JEX720724:JFC720726 JOT720724:JOY720726 JYP720724:JYU720726 KIL720724:KIQ720726 KSH720724:KSM720726 LCD720724:LCI720726 LLZ720724:LME720726 LVV720724:LWA720726 MFR720724:MFW720726 MPN720724:MPS720726 MZJ720724:MZO720726 NJF720724:NJK720726 NTB720724:NTG720726 OCX720724:ODC720726 OMT720724:OMY720726 OWP720724:OWU720726 PGL720724:PGQ720726 PQH720724:PQM720726 QAD720724:QAI720726 QJZ720724:QKE720726 QTV720724:QUA720726 RDR720724:RDW720726 RNN720724:RNS720726 RXJ720724:RXO720726 SHF720724:SHK720726 SRB720724:SRG720726 TAX720724:TBC720726 TKT720724:TKY720726 TUP720724:TUU720726 UEL720724:UEQ720726 UOH720724:UOM720726 UYD720724:UYI720726 VHZ720724:VIE720726 VRV720724:VSA720726 WBR720724:WBW720726 WLN720724:WLS720726 WVJ720724:WVO720726 B786260:G786262 IX786260:JC786262 ST786260:SY786262 ACP786260:ACU786262 AML786260:AMQ786262 AWH786260:AWM786262 BGD786260:BGI786262 BPZ786260:BQE786262 BZV786260:CAA786262 CJR786260:CJW786262 CTN786260:CTS786262 DDJ786260:DDO786262 DNF786260:DNK786262 DXB786260:DXG786262 EGX786260:EHC786262 EQT786260:EQY786262 FAP786260:FAU786262 FKL786260:FKQ786262 FUH786260:FUM786262 GED786260:GEI786262 GNZ786260:GOE786262 GXV786260:GYA786262 HHR786260:HHW786262 HRN786260:HRS786262 IBJ786260:IBO786262 ILF786260:ILK786262 IVB786260:IVG786262 JEX786260:JFC786262 JOT786260:JOY786262 JYP786260:JYU786262 KIL786260:KIQ786262 KSH786260:KSM786262 LCD786260:LCI786262 LLZ786260:LME786262 LVV786260:LWA786262 MFR786260:MFW786262 MPN786260:MPS786262 MZJ786260:MZO786262 NJF786260:NJK786262 NTB786260:NTG786262 OCX786260:ODC786262 OMT786260:OMY786262 OWP786260:OWU786262 PGL786260:PGQ786262 PQH786260:PQM786262 QAD786260:QAI786262 QJZ786260:QKE786262 QTV786260:QUA786262 RDR786260:RDW786262 RNN786260:RNS786262 RXJ786260:RXO786262 SHF786260:SHK786262 SRB786260:SRG786262 TAX786260:TBC786262 TKT786260:TKY786262 TUP786260:TUU786262 UEL786260:UEQ786262 UOH786260:UOM786262 UYD786260:UYI786262 VHZ786260:VIE786262 VRV786260:VSA786262 WBR786260:WBW786262 WLN786260:WLS786262 WVJ786260:WVO786262 B851796:G851798 IX851796:JC851798 ST851796:SY851798 ACP851796:ACU851798 AML851796:AMQ851798 AWH851796:AWM851798 BGD851796:BGI851798 BPZ851796:BQE851798 BZV851796:CAA851798 CJR851796:CJW851798 CTN851796:CTS851798 DDJ851796:DDO851798 DNF851796:DNK851798 DXB851796:DXG851798 EGX851796:EHC851798 EQT851796:EQY851798 FAP851796:FAU851798 FKL851796:FKQ851798 FUH851796:FUM851798 GED851796:GEI851798 GNZ851796:GOE851798 GXV851796:GYA851798 HHR851796:HHW851798 HRN851796:HRS851798 IBJ851796:IBO851798 ILF851796:ILK851798 IVB851796:IVG851798 JEX851796:JFC851798 JOT851796:JOY851798 JYP851796:JYU851798 KIL851796:KIQ851798 KSH851796:KSM851798 LCD851796:LCI851798 LLZ851796:LME851798 LVV851796:LWA851798 MFR851796:MFW851798 MPN851796:MPS851798 MZJ851796:MZO851798 NJF851796:NJK851798 NTB851796:NTG851798 OCX851796:ODC851798 OMT851796:OMY851798 OWP851796:OWU851798 PGL851796:PGQ851798 PQH851796:PQM851798 QAD851796:QAI851798 QJZ851796:QKE851798 QTV851796:QUA851798 RDR851796:RDW851798 RNN851796:RNS851798 RXJ851796:RXO851798 SHF851796:SHK851798 SRB851796:SRG851798 TAX851796:TBC851798 TKT851796:TKY851798 TUP851796:TUU851798 UEL851796:UEQ851798 UOH851796:UOM851798 UYD851796:UYI851798 VHZ851796:VIE851798 VRV851796:VSA851798 WBR851796:WBW851798 WLN851796:WLS851798 WVJ851796:WVO851798 B917332:G917334 IX917332:JC917334 ST917332:SY917334 ACP917332:ACU917334 AML917332:AMQ917334 AWH917332:AWM917334 BGD917332:BGI917334 BPZ917332:BQE917334 BZV917332:CAA917334 CJR917332:CJW917334 CTN917332:CTS917334 DDJ917332:DDO917334 DNF917332:DNK917334 DXB917332:DXG917334 EGX917332:EHC917334 EQT917332:EQY917334 FAP917332:FAU917334 FKL917332:FKQ917334 FUH917332:FUM917334 GED917332:GEI917334 GNZ917332:GOE917334 GXV917332:GYA917334 HHR917332:HHW917334 HRN917332:HRS917334 IBJ917332:IBO917334 ILF917332:ILK917334 IVB917332:IVG917334 JEX917332:JFC917334 JOT917332:JOY917334 JYP917332:JYU917334 KIL917332:KIQ917334 KSH917332:KSM917334 LCD917332:LCI917334 LLZ917332:LME917334 LVV917332:LWA917334 MFR917332:MFW917334 MPN917332:MPS917334 MZJ917332:MZO917334 NJF917332:NJK917334 NTB917332:NTG917334 OCX917332:ODC917334 OMT917332:OMY917334 OWP917332:OWU917334 PGL917332:PGQ917334 PQH917332:PQM917334 QAD917332:QAI917334 QJZ917332:QKE917334 QTV917332:QUA917334 RDR917332:RDW917334 RNN917332:RNS917334 RXJ917332:RXO917334 SHF917332:SHK917334 SRB917332:SRG917334 TAX917332:TBC917334 TKT917332:TKY917334 TUP917332:TUU917334 UEL917332:UEQ917334 UOH917332:UOM917334 UYD917332:UYI917334 VHZ917332:VIE917334 VRV917332:VSA917334 WBR917332:WBW917334 WLN917332:WLS917334 WVJ917332:WVO917334 B982868:G982870 IX982868:JC982870 ST982868:SY982870 ACP982868:ACU982870 AML982868:AMQ982870 AWH982868:AWM982870 BGD982868:BGI982870 BPZ982868:BQE982870 BZV982868:CAA982870 CJR982868:CJW982870 CTN982868:CTS982870 DDJ982868:DDO982870 DNF982868:DNK982870 DXB982868:DXG982870 EGX982868:EHC982870 EQT982868:EQY982870 FAP982868:FAU982870 FKL982868:FKQ982870 FUH982868:FUM982870 GED982868:GEI982870 GNZ982868:GOE982870 GXV982868:GYA982870 HHR982868:HHW982870 HRN982868:HRS982870 IBJ982868:IBO982870 ILF982868:ILK982870 IVB982868:IVG982870 JEX982868:JFC982870 JOT982868:JOY982870 JYP982868:JYU982870 KIL982868:KIQ982870 KSH982868:KSM982870 LCD982868:LCI982870 LLZ982868:LME982870 LVV982868:LWA982870 MFR982868:MFW982870 MPN982868:MPS982870 MZJ982868:MZO982870 NJF982868:NJK982870 NTB982868:NTG982870 OCX982868:ODC982870 OMT982868:OMY982870 OWP982868:OWU982870 PGL982868:PGQ982870 PQH982868:PQM982870 QAD982868:QAI982870 QJZ982868:QKE982870 QTV982868:QUA982870 RDR982868:RDW982870 RNN982868:RNS982870 RXJ982868:RXO982870 SHF982868:SHK982870 SRB982868:SRG982870 TAX982868:TBC982870 TKT982868:TKY982870 TUP982868:TUU982870 UEL982868:UEQ982870 UOH982868:UOM982870 UYD982868:UYI982870 VHZ982868:VIE982870 VRV982868:VSA982870 WBR982868:WBW982870 WLN982868:WLS982870 WVJ982868:WVO982870 BPZ262000:BQE262001 B65368:G65370 IX65368:JC65370 ST65368:SY65370 ACP65368:ACU65370 AML65368:AMQ65370 AWH65368:AWM65370 BGD65368:BGI65370 BPZ65368:BQE65370 BZV65368:CAA65370 CJR65368:CJW65370 CTN65368:CTS65370 DDJ65368:DDO65370 DNF65368:DNK65370 DXB65368:DXG65370 EGX65368:EHC65370 EQT65368:EQY65370 FAP65368:FAU65370 FKL65368:FKQ65370 FUH65368:FUM65370 GED65368:GEI65370 GNZ65368:GOE65370 GXV65368:GYA65370 HHR65368:HHW65370 HRN65368:HRS65370 IBJ65368:IBO65370 ILF65368:ILK65370 IVB65368:IVG65370 JEX65368:JFC65370 JOT65368:JOY65370 JYP65368:JYU65370 KIL65368:KIQ65370 KSH65368:KSM65370 LCD65368:LCI65370 LLZ65368:LME65370 LVV65368:LWA65370 MFR65368:MFW65370 MPN65368:MPS65370 MZJ65368:MZO65370 NJF65368:NJK65370 NTB65368:NTG65370 OCX65368:ODC65370 OMT65368:OMY65370 OWP65368:OWU65370 PGL65368:PGQ65370 PQH65368:PQM65370 QAD65368:QAI65370 QJZ65368:QKE65370 QTV65368:QUA65370 RDR65368:RDW65370 RNN65368:RNS65370 RXJ65368:RXO65370 SHF65368:SHK65370 SRB65368:SRG65370 TAX65368:TBC65370 TKT65368:TKY65370 TUP65368:TUU65370 UEL65368:UEQ65370 UOH65368:UOM65370 UYD65368:UYI65370 VHZ65368:VIE65370 VRV65368:VSA65370 WBR65368:WBW65370 WLN65368:WLS65370 WVJ65368:WVO65370 B130904:G130906 IX130904:JC130906 ST130904:SY130906 ACP130904:ACU130906 AML130904:AMQ130906 AWH130904:AWM130906 BGD130904:BGI130906 BPZ130904:BQE130906 BZV130904:CAA130906 CJR130904:CJW130906 CTN130904:CTS130906 DDJ130904:DDO130906 DNF130904:DNK130906 DXB130904:DXG130906 EGX130904:EHC130906 EQT130904:EQY130906 FAP130904:FAU130906 FKL130904:FKQ130906 FUH130904:FUM130906 GED130904:GEI130906 GNZ130904:GOE130906 GXV130904:GYA130906 HHR130904:HHW130906 HRN130904:HRS130906 IBJ130904:IBO130906 ILF130904:ILK130906 IVB130904:IVG130906 JEX130904:JFC130906 JOT130904:JOY130906 JYP130904:JYU130906 KIL130904:KIQ130906 KSH130904:KSM130906 LCD130904:LCI130906 LLZ130904:LME130906 LVV130904:LWA130906 MFR130904:MFW130906 MPN130904:MPS130906 MZJ130904:MZO130906 NJF130904:NJK130906 NTB130904:NTG130906 OCX130904:ODC130906 OMT130904:OMY130906 OWP130904:OWU130906 PGL130904:PGQ130906 PQH130904:PQM130906 QAD130904:QAI130906 QJZ130904:QKE130906 QTV130904:QUA130906 RDR130904:RDW130906 RNN130904:RNS130906 RXJ130904:RXO130906 SHF130904:SHK130906 SRB130904:SRG130906 TAX130904:TBC130906 TKT130904:TKY130906 TUP130904:TUU130906 UEL130904:UEQ130906 UOH130904:UOM130906 UYD130904:UYI130906 VHZ130904:VIE130906 VRV130904:VSA130906 WBR130904:WBW130906 WLN130904:WLS130906 WVJ130904:WVO130906 B196440:G196442 IX196440:JC196442 ST196440:SY196442 ACP196440:ACU196442 AML196440:AMQ196442 AWH196440:AWM196442 BGD196440:BGI196442 BPZ196440:BQE196442 BZV196440:CAA196442 CJR196440:CJW196442 CTN196440:CTS196442 DDJ196440:DDO196442 DNF196440:DNK196442 DXB196440:DXG196442 EGX196440:EHC196442 EQT196440:EQY196442 FAP196440:FAU196442 FKL196440:FKQ196442 FUH196440:FUM196442 GED196440:GEI196442 GNZ196440:GOE196442 GXV196440:GYA196442 HHR196440:HHW196442 HRN196440:HRS196442 IBJ196440:IBO196442 ILF196440:ILK196442 IVB196440:IVG196442 JEX196440:JFC196442 JOT196440:JOY196442 JYP196440:JYU196442 KIL196440:KIQ196442 KSH196440:KSM196442 LCD196440:LCI196442 LLZ196440:LME196442 LVV196440:LWA196442 MFR196440:MFW196442 MPN196440:MPS196442 MZJ196440:MZO196442 NJF196440:NJK196442 NTB196440:NTG196442 OCX196440:ODC196442 OMT196440:OMY196442 OWP196440:OWU196442 PGL196440:PGQ196442 PQH196440:PQM196442 QAD196440:QAI196442 QJZ196440:QKE196442 QTV196440:QUA196442 RDR196440:RDW196442 RNN196440:RNS196442 RXJ196440:RXO196442 SHF196440:SHK196442 SRB196440:SRG196442 TAX196440:TBC196442 TKT196440:TKY196442 TUP196440:TUU196442 UEL196440:UEQ196442 UOH196440:UOM196442 UYD196440:UYI196442 VHZ196440:VIE196442 VRV196440:VSA196442 WBR196440:WBW196442 WLN196440:WLS196442 WVJ196440:WVO196442 B261976:G261978 IX261976:JC261978 ST261976:SY261978 ACP261976:ACU261978 AML261976:AMQ261978 AWH261976:AWM261978 BGD261976:BGI261978 BPZ261976:BQE261978 BZV261976:CAA261978 CJR261976:CJW261978 CTN261976:CTS261978 DDJ261976:DDO261978 DNF261976:DNK261978 DXB261976:DXG261978 EGX261976:EHC261978 EQT261976:EQY261978 FAP261976:FAU261978 FKL261976:FKQ261978 FUH261976:FUM261978 GED261976:GEI261978 GNZ261976:GOE261978 GXV261976:GYA261978 HHR261976:HHW261978 HRN261976:HRS261978 IBJ261976:IBO261978 ILF261976:ILK261978 IVB261976:IVG261978 JEX261976:JFC261978 JOT261976:JOY261978 JYP261976:JYU261978 KIL261976:KIQ261978 KSH261976:KSM261978 LCD261976:LCI261978 LLZ261976:LME261978 LVV261976:LWA261978 MFR261976:MFW261978 MPN261976:MPS261978 MZJ261976:MZO261978 NJF261976:NJK261978 NTB261976:NTG261978 OCX261976:ODC261978 OMT261976:OMY261978 OWP261976:OWU261978 PGL261976:PGQ261978 PQH261976:PQM261978 QAD261976:QAI261978 QJZ261976:QKE261978 QTV261976:QUA261978 RDR261976:RDW261978 RNN261976:RNS261978 RXJ261976:RXO261978 SHF261976:SHK261978 SRB261976:SRG261978 TAX261976:TBC261978 TKT261976:TKY261978 TUP261976:TUU261978 UEL261976:UEQ261978 UOH261976:UOM261978 UYD261976:UYI261978 VHZ261976:VIE261978 VRV261976:VSA261978 WBR261976:WBW261978 WLN261976:WLS261978 WVJ261976:WVO261978 B327512:G327514 IX327512:JC327514 ST327512:SY327514 ACP327512:ACU327514 AML327512:AMQ327514 AWH327512:AWM327514 BGD327512:BGI327514 BPZ327512:BQE327514 BZV327512:CAA327514 CJR327512:CJW327514 CTN327512:CTS327514 DDJ327512:DDO327514 DNF327512:DNK327514 DXB327512:DXG327514 EGX327512:EHC327514 EQT327512:EQY327514 FAP327512:FAU327514 FKL327512:FKQ327514 FUH327512:FUM327514 GED327512:GEI327514 GNZ327512:GOE327514 GXV327512:GYA327514 HHR327512:HHW327514 HRN327512:HRS327514 IBJ327512:IBO327514 ILF327512:ILK327514 IVB327512:IVG327514 JEX327512:JFC327514 JOT327512:JOY327514 JYP327512:JYU327514 KIL327512:KIQ327514 KSH327512:KSM327514 LCD327512:LCI327514 LLZ327512:LME327514 LVV327512:LWA327514 MFR327512:MFW327514 MPN327512:MPS327514 MZJ327512:MZO327514 NJF327512:NJK327514 NTB327512:NTG327514 OCX327512:ODC327514 OMT327512:OMY327514 OWP327512:OWU327514 PGL327512:PGQ327514 PQH327512:PQM327514 QAD327512:QAI327514 QJZ327512:QKE327514 QTV327512:QUA327514 RDR327512:RDW327514 RNN327512:RNS327514 RXJ327512:RXO327514 SHF327512:SHK327514 SRB327512:SRG327514 TAX327512:TBC327514 TKT327512:TKY327514 TUP327512:TUU327514 UEL327512:UEQ327514 UOH327512:UOM327514 UYD327512:UYI327514 VHZ327512:VIE327514 VRV327512:VSA327514 WBR327512:WBW327514 WLN327512:WLS327514 WVJ327512:WVO327514 B393048:G393050 IX393048:JC393050 ST393048:SY393050 ACP393048:ACU393050 AML393048:AMQ393050 AWH393048:AWM393050 BGD393048:BGI393050 BPZ393048:BQE393050 BZV393048:CAA393050 CJR393048:CJW393050 CTN393048:CTS393050 DDJ393048:DDO393050 DNF393048:DNK393050 DXB393048:DXG393050 EGX393048:EHC393050 EQT393048:EQY393050 FAP393048:FAU393050 FKL393048:FKQ393050 FUH393048:FUM393050 GED393048:GEI393050 GNZ393048:GOE393050 GXV393048:GYA393050 HHR393048:HHW393050 HRN393048:HRS393050 IBJ393048:IBO393050 ILF393048:ILK393050 IVB393048:IVG393050 JEX393048:JFC393050 JOT393048:JOY393050 JYP393048:JYU393050 KIL393048:KIQ393050 KSH393048:KSM393050 LCD393048:LCI393050 LLZ393048:LME393050 LVV393048:LWA393050 MFR393048:MFW393050 MPN393048:MPS393050 MZJ393048:MZO393050 NJF393048:NJK393050 NTB393048:NTG393050 OCX393048:ODC393050 OMT393048:OMY393050 OWP393048:OWU393050 PGL393048:PGQ393050 PQH393048:PQM393050 QAD393048:QAI393050 QJZ393048:QKE393050 QTV393048:QUA393050 RDR393048:RDW393050 RNN393048:RNS393050 RXJ393048:RXO393050 SHF393048:SHK393050 SRB393048:SRG393050 TAX393048:TBC393050 TKT393048:TKY393050 TUP393048:TUU393050 UEL393048:UEQ393050 UOH393048:UOM393050 UYD393048:UYI393050 VHZ393048:VIE393050 VRV393048:VSA393050 WBR393048:WBW393050 WLN393048:WLS393050 WVJ393048:WVO393050 B458584:G458586 IX458584:JC458586 ST458584:SY458586 ACP458584:ACU458586 AML458584:AMQ458586 AWH458584:AWM458586 BGD458584:BGI458586 BPZ458584:BQE458586 BZV458584:CAA458586 CJR458584:CJW458586 CTN458584:CTS458586 DDJ458584:DDO458586 DNF458584:DNK458586 DXB458584:DXG458586 EGX458584:EHC458586 EQT458584:EQY458586 FAP458584:FAU458586 FKL458584:FKQ458586 FUH458584:FUM458586 GED458584:GEI458586 GNZ458584:GOE458586 GXV458584:GYA458586 HHR458584:HHW458586 HRN458584:HRS458586 IBJ458584:IBO458586 ILF458584:ILK458586 IVB458584:IVG458586 JEX458584:JFC458586 JOT458584:JOY458586 JYP458584:JYU458586 KIL458584:KIQ458586 KSH458584:KSM458586 LCD458584:LCI458586 LLZ458584:LME458586 LVV458584:LWA458586 MFR458584:MFW458586 MPN458584:MPS458586 MZJ458584:MZO458586 NJF458584:NJK458586 NTB458584:NTG458586 OCX458584:ODC458586 OMT458584:OMY458586 OWP458584:OWU458586 PGL458584:PGQ458586 PQH458584:PQM458586 QAD458584:QAI458586 QJZ458584:QKE458586 QTV458584:QUA458586 RDR458584:RDW458586 RNN458584:RNS458586 RXJ458584:RXO458586 SHF458584:SHK458586 SRB458584:SRG458586 TAX458584:TBC458586 TKT458584:TKY458586 TUP458584:TUU458586 UEL458584:UEQ458586 UOH458584:UOM458586 UYD458584:UYI458586 VHZ458584:VIE458586 VRV458584:VSA458586 WBR458584:WBW458586 WLN458584:WLS458586 WVJ458584:WVO458586 B524120:G524122 IX524120:JC524122 ST524120:SY524122 ACP524120:ACU524122 AML524120:AMQ524122 AWH524120:AWM524122 BGD524120:BGI524122 BPZ524120:BQE524122 BZV524120:CAA524122 CJR524120:CJW524122 CTN524120:CTS524122 DDJ524120:DDO524122 DNF524120:DNK524122 DXB524120:DXG524122 EGX524120:EHC524122 EQT524120:EQY524122 FAP524120:FAU524122 FKL524120:FKQ524122 FUH524120:FUM524122 GED524120:GEI524122 GNZ524120:GOE524122 GXV524120:GYA524122 HHR524120:HHW524122 HRN524120:HRS524122 IBJ524120:IBO524122 ILF524120:ILK524122 IVB524120:IVG524122 JEX524120:JFC524122 JOT524120:JOY524122 JYP524120:JYU524122 KIL524120:KIQ524122 KSH524120:KSM524122 LCD524120:LCI524122 LLZ524120:LME524122 LVV524120:LWA524122 MFR524120:MFW524122 MPN524120:MPS524122 MZJ524120:MZO524122 NJF524120:NJK524122 NTB524120:NTG524122 OCX524120:ODC524122 OMT524120:OMY524122 OWP524120:OWU524122 PGL524120:PGQ524122 PQH524120:PQM524122 QAD524120:QAI524122 QJZ524120:QKE524122 QTV524120:QUA524122 RDR524120:RDW524122 RNN524120:RNS524122 RXJ524120:RXO524122 SHF524120:SHK524122 SRB524120:SRG524122 TAX524120:TBC524122 TKT524120:TKY524122 TUP524120:TUU524122 UEL524120:UEQ524122 UOH524120:UOM524122 UYD524120:UYI524122 VHZ524120:VIE524122 VRV524120:VSA524122 WBR524120:WBW524122 WLN524120:WLS524122 WVJ524120:WVO524122 B589656:G589658 IX589656:JC589658 ST589656:SY589658 ACP589656:ACU589658 AML589656:AMQ589658 AWH589656:AWM589658 BGD589656:BGI589658 BPZ589656:BQE589658 BZV589656:CAA589658 CJR589656:CJW589658 CTN589656:CTS589658 DDJ589656:DDO589658 DNF589656:DNK589658 DXB589656:DXG589658 EGX589656:EHC589658 EQT589656:EQY589658 FAP589656:FAU589658 FKL589656:FKQ589658 FUH589656:FUM589658 GED589656:GEI589658 GNZ589656:GOE589658 GXV589656:GYA589658 HHR589656:HHW589658 HRN589656:HRS589658 IBJ589656:IBO589658 ILF589656:ILK589658 IVB589656:IVG589658 JEX589656:JFC589658 JOT589656:JOY589658 JYP589656:JYU589658 KIL589656:KIQ589658 KSH589656:KSM589658 LCD589656:LCI589658 LLZ589656:LME589658 LVV589656:LWA589658 MFR589656:MFW589658 MPN589656:MPS589658 MZJ589656:MZO589658 NJF589656:NJK589658 NTB589656:NTG589658 OCX589656:ODC589658 OMT589656:OMY589658 OWP589656:OWU589658 PGL589656:PGQ589658 PQH589656:PQM589658 QAD589656:QAI589658 QJZ589656:QKE589658 QTV589656:QUA589658 RDR589656:RDW589658 RNN589656:RNS589658 RXJ589656:RXO589658 SHF589656:SHK589658 SRB589656:SRG589658 TAX589656:TBC589658 TKT589656:TKY589658 TUP589656:TUU589658 UEL589656:UEQ589658 UOH589656:UOM589658 UYD589656:UYI589658 VHZ589656:VIE589658 VRV589656:VSA589658 WBR589656:WBW589658 WLN589656:WLS589658 WVJ589656:WVO589658 B655192:G655194 IX655192:JC655194 ST655192:SY655194 ACP655192:ACU655194 AML655192:AMQ655194 AWH655192:AWM655194 BGD655192:BGI655194 BPZ655192:BQE655194 BZV655192:CAA655194 CJR655192:CJW655194 CTN655192:CTS655194 DDJ655192:DDO655194 DNF655192:DNK655194 DXB655192:DXG655194 EGX655192:EHC655194 EQT655192:EQY655194 FAP655192:FAU655194 FKL655192:FKQ655194 FUH655192:FUM655194 GED655192:GEI655194 GNZ655192:GOE655194 GXV655192:GYA655194 HHR655192:HHW655194 HRN655192:HRS655194 IBJ655192:IBO655194 ILF655192:ILK655194 IVB655192:IVG655194 JEX655192:JFC655194 JOT655192:JOY655194 JYP655192:JYU655194 KIL655192:KIQ655194 KSH655192:KSM655194 LCD655192:LCI655194 LLZ655192:LME655194 LVV655192:LWA655194 MFR655192:MFW655194 MPN655192:MPS655194 MZJ655192:MZO655194 NJF655192:NJK655194 NTB655192:NTG655194 OCX655192:ODC655194 OMT655192:OMY655194 OWP655192:OWU655194 PGL655192:PGQ655194 PQH655192:PQM655194 QAD655192:QAI655194 QJZ655192:QKE655194 QTV655192:QUA655194 RDR655192:RDW655194 RNN655192:RNS655194 RXJ655192:RXO655194 SHF655192:SHK655194 SRB655192:SRG655194 TAX655192:TBC655194 TKT655192:TKY655194 TUP655192:TUU655194 UEL655192:UEQ655194 UOH655192:UOM655194 UYD655192:UYI655194 VHZ655192:VIE655194 VRV655192:VSA655194 WBR655192:WBW655194 WLN655192:WLS655194 WVJ655192:WVO655194 B720728:G720730 IX720728:JC720730 ST720728:SY720730 ACP720728:ACU720730 AML720728:AMQ720730 AWH720728:AWM720730 BGD720728:BGI720730 BPZ720728:BQE720730 BZV720728:CAA720730 CJR720728:CJW720730 CTN720728:CTS720730 DDJ720728:DDO720730 DNF720728:DNK720730 DXB720728:DXG720730 EGX720728:EHC720730 EQT720728:EQY720730 FAP720728:FAU720730 FKL720728:FKQ720730 FUH720728:FUM720730 GED720728:GEI720730 GNZ720728:GOE720730 GXV720728:GYA720730 HHR720728:HHW720730 HRN720728:HRS720730 IBJ720728:IBO720730 ILF720728:ILK720730 IVB720728:IVG720730 JEX720728:JFC720730 JOT720728:JOY720730 JYP720728:JYU720730 KIL720728:KIQ720730 KSH720728:KSM720730 LCD720728:LCI720730 LLZ720728:LME720730 LVV720728:LWA720730 MFR720728:MFW720730 MPN720728:MPS720730 MZJ720728:MZO720730 NJF720728:NJK720730 NTB720728:NTG720730 OCX720728:ODC720730 OMT720728:OMY720730 OWP720728:OWU720730 PGL720728:PGQ720730 PQH720728:PQM720730 QAD720728:QAI720730 QJZ720728:QKE720730 QTV720728:QUA720730 RDR720728:RDW720730 RNN720728:RNS720730 RXJ720728:RXO720730 SHF720728:SHK720730 SRB720728:SRG720730 TAX720728:TBC720730 TKT720728:TKY720730 TUP720728:TUU720730 UEL720728:UEQ720730 UOH720728:UOM720730 UYD720728:UYI720730 VHZ720728:VIE720730 VRV720728:VSA720730 WBR720728:WBW720730 WLN720728:WLS720730 WVJ720728:WVO720730 B786264:G786266 IX786264:JC786266 ST786264:SY786266 ACP786264:ACU786266 AML786264:AMQ786266 AWH786264:AWM786266 BGD786264:BGI786266 BPZ786264:BQE786266 BZV786264:CAA786266 CJR786264:CJW786266 CTN786264:CTS786266 DDJ786264:DDO786266 DNF786264:DNK786266 DXB786264:DXG786266 EGX786264:EHC786266 EQT786264:EQY786266 FAP786264:FAU786266 FKL786264:FKQ786266 FUH786264:FUM786266 GED786264:GEI786266 GNZ786264:GOE786266 GXV786264:GYA786266 HHR786264:HHW786266 HRN786264:HRS786266 IBJ786264:IBO786266 ILF786264:ILK786266 IVB786264:IVG786266 JEX786264:JFC786266 JOT786264:JOY786266 JYP786264:JYU786266 KIL786264:KIQ786266 KSH786264:KSM786266 LCD786264:LCI786266 LLZ786264:LME786266 LVV786264:LWA786266 MFR786264:MFW786266 MPN786264:MPS786266 MZJ786264:MZO786266 NJF786264:NJK786266 NTB786264:NTG786266 OCX786264:ODC786266 OMT786264:OMY786266 OWP786264:OWU786266 PGL786264:PGQ786266 PQH786264:PQM786266 QAD786264:QAI786266 QJZ786264:QKE786266 QTV786264:QUA786266 RDR786264:RDW786266 RNN786264:RNS786266 RXJ786264:RXO786266 SHF786264:SHK786266 SRB786264:SRG786266 TAX786264:TBC786266 TKT786264:TKY786266 TUP786264:TUU786266 UEL786264:UEQ786266 UOH786264:UOM786266 UYD786264:UYI786266 VHZ786264:VIE786266 VRV786264:VSA786266 WBR786264:WBW786266 WLN786264:WLS786266 WVJ786264:WVO786266 B851800:G851802 IX851800:JC851802 ST851800:SY851802 ACP851800:ACU851802 AML851800:AMQ851802 AWH851800:AWM851802 BGD851800:BGI851802 BPZ851800:BQE851802 BZV851800:CAA851802 CJR851800:CJW851802 CTN851800:CTS851802 DDJ851800:DDO851802 DNF851800:DNK851802 DXB851800:DXG851802 EGX851800:EHC851802 EQT851800:EQY851802 FAP851800:FAU851802 FKL851800:FKQ851802 FUH851800:FUM851802 GED851800:GEI851802 GNZ851800:GOE851802 GXV851800:GYA851802 HHR851800:HHW851802 HRN851800:HRS851802 IBJ851800:IBO851802 ILF851800:ILK851802 IVB851800:IVG851802 JEX851800:JFC851802 JOT851800:JOY851802 JYP851800:JYU851802 KIL851800:KIQ851802 KSH851800:KSM851802 LCD851800:LCI851802 LLZ851800:LME851802 LVV851800:LWA851802 MFR851800:MFW851802 MPN851800:MPS851802 MZJ851800:MZO851802 NJF851800:NJK851802 NTB851800:NTG851802 OCX851800:ODC851802 OMT851800:OMY851802 OWP851800:OWU851802 PGL851800:PGQ851802 PQH851800:PQM851802 QAD851800:QAI851802 QJZ851800:QKE851802 QTV851800:QUA851802 RDR851800:RDW851802 RNN851800:RNS851802 RXJ851800:RXO851802 SHF851800:SHK851802 SRB851800:SRG851802 TAX851800:TBC851802 TKT851800:TKY851802 TUP851800:TUU851802 UEL851800:UEQ851802 UOH851800:UOM851802 UYD851800:UYI851802 VHZ851800:VIE851802 VRV851800:VSA851802 WBR851800:WBW851802 WLN851800:WLS851802 WVJ851800:WVO851802 B917336:G917338 IX917336:JC917338 ST917336:SY917338 ACP917336:ACU917338 AML917336:AMQ917338 AWH917336:AWM917338 BGD917336:BGI917338 BPZ917336:BQE917338 BZV917336:CAA917338 CJR917336:CJW917338 CTN917336:CTS917338 DDJ917336:DDO917338 DNF917336:DNK917338 DXB917336:DXG917338 EGX917336:EHC917338 EQT917336:EQY917338 FAP917336:FAU917338 FKL917336:FKQ917338 FUH917336:FUM917338 GED917336:GEI917338 GNZ917336:GOE917338 GXV917336:GYA917338 HHR917336:HHW917338 HRN917336:HRS917338 IBJ917336:IBO917338 ILF917336:ILK917338 IVB917336:IVG917338 JEX917336:JFC917338 JOT917336:JOY917338 JYP917336:JYU917338 KIL917336:KIQ917338 KSH917336:KSM917338 LCD917336:LCI917338 LLZ917336:LME917338 LVV917336:LWA917338 MFR917336:MFW917338 MPN917336:MPS917338 MZJ917336:MZO917338 NJF917336:NJK917338 NTB917336:NTG917338 OCX917336:ODC917338 OMT917336:OMY917338 OWP917336:OWU917338 PGL917336:PGQ917338 PQH917336:PQM917338 QAD917336:QAI917338 QJZ917336:QKE917338 QTV917336:QUA917338 RDR917336:RDW917338 RNN917336:RNS917338 RXJ917336:RXO917338 SHF917336:SHK917338 SRB917336:SRG917338 TAX917336:TBC917338 TKT917336:TKY917338 TUP917336:TUU917338 UEL917336:UEQ917338 UOH917336:UOM917338 UYD917336:UYI917338 VHZ917336:VIE917338 VRV917336:VSA917338 WBR917336:WBW917338 WLN917336:WLS917338 WVJ917336:WVO917338 B982872:G982874 IX982872:JC982874 ST982872:SY982874 ACP982872:ACU982874 AML982872:AMQ982874 AWH982872:AWM982874 BGD982872:BGI982874 BPZ982872:BQE982874 BZV982872:CAA982874 CJR982872:CJW982874 CTN982872:CTS982874 DDJ982872:DDO982874 DNF982872:DNK982874 DXB982872:DXG982874 EGX982872:EHC982874 EQT982872:EQY982874 FAP982872:FAU982874 FKL982872:FKQ982874 FUH982872:FUM982874 GED982872:GEI982874 GNZ982872:GOE982874 GXV982872:GYA982874 HHR982872:HHW982874 HRN982872:HRS982874 IBJ982872:IBO982874 ILF982872:ILK982874 IVB982872:IVG982874 JEX982872:JFC982874 JOT982872:JOY982874 JYP982872:JYU982874 KIL982872:KIQ982874 KSH982872:KSM982874 LCD982872:LCI982874 LLZ982872:LME982874 LVV982872:LWA982874 MFR982872:MFW982874 MPN982872:MPS982874 MZJ982872:MZO982874 NJF982872:NJK982874 NTB982872:NTG982874 OCX982872:ODC982874 OMT982872:OMY982874 OWP982872:OWU982874 PGL982872:PGQ982874 PQH982872:PQM982874 QAD982872:QAI982874 QJZ982872:QKE982874 QTV982872:QUA982874 RDR982872:RDW982874 RNN982872:RNS982874 RXJ982872:RXO982874 SHF982872:SHK982874 SRB982872:SRG982874 TAX982872:TBC982874 TKT982872:TKY982874 TUP982872:TUU982874 UEL982872:UEQ982874 UOH982872:UOM982874 UYD982872:UYI982874 VHZ982872:VIE982874 VRV982872:VSA982874 WBR982872:WBW982874 WLN982872:WLS982874 WVJ982872:WVO982874 BZV262000:CAA262001 B65372:G65373 IX65372:JC65373 ST65372:SY65373 ACP65372:ACU65373 AML65372:AMQ65373 AWH65372:AWM65373 BGD65372:BGI65373 BPZ65372:BQE65373 BZV65372:CAA65373 CJR65372:CJW65373 CTN65372:CTS65373 DDJ65372:DDO65373 DNF65372:DNK65373 DXB65372:DXG65373 EGX65372:EHC65373 EQT65372:EQY65373 FAP65372:FAU65373 FKL65372:FKQ65373 FUH65372:FUM65373 GED65372:GEI65373 GNZ65372:GOE65373 GXV65372:GYA65373 HHR65372:HHW65373 HRN65372:HRS65373 IBJ65372:IBO65373 ILF65372:ILK65373 IVB65372:IVG65373 JEX65372:JFC65373 JOT65372:JOY65373 JYP65372:JYU65373 KIL65372:KIQ65373 KSH65372:KSM65373 LCD65372:LCI65373 LLZ65372:LME65373 LVV65372:LWA65373 MFR65372:MFW65373 MPN65372:MPS65373 MZJ65372:MZO65373 NJF65372:NJK65373 NTB65372:NTG65373 OCX65372:ODC65373 OMT65372:OMY65373 OWP65372:OWU65373 PGL65372:PGQ65373 PQH65372:PQM65373 QAD65372:QAI65373 QJZ65372:QKE65373 QTV65372:QUA65373 RDR65372:RDW65373 RNN65372:RNS65373 RXJ65372:RXO65373 SHF65372:SHK65373 SRB65372:SRG65373 TAX65372:TBC65373 TKT65372:TKY65373 TUP65372:TUU65373 UEL65372:UEQ65373 UOH65372:UOM65373 UYD65372:UYI65373 VHZ65372:VIE65373 VRV65372:VSA65373 WBR65372:WBW65373 WLN65372:WLS65373 WVJ65372:WVO65373 B130908:G130909 IX130908:JC130909 ST130908:SY130909 ACP130908:ACU130909 AML130908:AMQ130909 AWH130908:AWM130909 BGD130908:BGI130909 BPZ130908:BQE130909 BZV130908:CAA130909 CJR130908:CJW130909 CTN130908:CTS130909 DDJ130908:DDO130909 DNF130908:DNK130909 DXB130908:DXG130909 EGX130908:EHC130909 EQT130908:EQY130909 FAP130908:FAU130909 FKL130908:FKQ130909 FUH130908:FUM130909 GED130908:GEI130909 GNZ130908:GOE130909 GXV130908:GYA130909 HHR130908:HHW130909 HRN130908:HRS130909 IBJ130908:IBO130909 ILF130908:ILK130909 IVB130908:IVG130909 JEX130908:JFC130909 JOT130908:JOY130909 JYP130908:JYU130909 KIL130908:KIQ130909 KSH130908:KSM130909 LCD130908:LCI130909 LLZ130908:LME130909 LVV130908:LWA130909 MFR130908:MFW130909 MPN130908:MPS130909 MZJ130908:MZO130909 NJF130908:NJK130909 NTB130908:NTG130909 OCX130908:ODC130909 OMT130908:OMY130909 OWP130908:OWU130909 PGL130908:PGQ130909 PQH130908:PQM130909 QAD130908:QAI130909 QJZ130908:QKE130909 QTV130908:QUA130909 RDR130908:RDW130909 RNN130908:RNS130909 RXJ130908:RXO130909 SHF130908:SHK130909 SRB130908:SRG130909 TAX130908:TBC130909 TKT130908:TKY130909 TUP130908:TUU130909 UEL130908:UEQ130909 UOH130908:UOM130909 UYD130908:UYI130909 VHZ130908:VIE130909 VRV130908:VSA130909 WBR130908:WBW130909 WLN130908:WLS130909 WVJ130908:WVO130909 B196444:G196445 IX196444:JC196445 ST196444:SY196445 ACP196444:ACU196445 AML196444:AMQ196445 AWH196444:AWM196445 BGD196444:BGI196445 BPZ196444:BQE196445 BZV196444:CAA196445 CJR196444:CJW196445 CTN196444:CTS196445 DDJ196444:DDO196445 DNF196444:DNK196445 DXB196444:DXG196445 EGX196444:EHC196445 EQT196444:EQY196445 FAP196444:FAU196445 FKL196444:FKQ196445 FUH196444:FUM196445 GED196444:GEI196445 GNZ196444:GOE196445 GXV196444:GYA196445 HHR196444:HHW196445 HRN196444:HRS196445 IBJ196444:IBO196445 ILF196444:ILK196445 IVB196444:IVG196445 JEX196444:JFC196445 JOT196444:JOY196445 JYP196444:JYU196445 KIL196444:KIQ196445 KSH196444:KSM196445 LCD196444:LCI196445 LLZ196444:LME196445 LVV196444:LWA196445 MFR196444:MFW196445 MPN196444:MPS196445 MZJ196444:MZO196445 NJF196444:NJK196445 NTB196444:NTG196445 OCX196444:ODC196445 OMT196444:OMY196445 OWP196444:OWU196445 PGL196444:PGQ196445 PQH196444:PQM196445 QAD196444:QAI196445 QJZ196444:QKE196445 QTV196444:QUA196445 RDR196444:RDW196445 RNN196444:RNS196445 RXJ196444:RXO196445 SHF196444:SHK196445 SRB196444:SRG196445 TAX196444:TBC196445 TKT196444:TKY196445 TUP196444:TUU196445 UEL196444:UEQ196445 UOH196444:UOM196445 UYD196444:UYI196445 VHZ196444:VIE196445 VRV196444:VSA196445 WBR196444:WBW196445 WLN196444:WLS196445 WVJ196444:WVO196445 B261980:G261981 IX261980:JC261981 ST261980:SY261981 ACP261980:ACU261981 AML261980:AMQ261981 AWH261980:AWM261981 BGD261980:BGI261981 BPZ261980:BQE261981 BZV261980:CAA261981 CJR261980:CJW261981 CTN261980:CTS261981 DDJ261980:DDO261981 DNF261980:DNK261981 DXB261980:DXG261981 EGX261980:EHC261981 EQT261980:EQY261981 FAP261980:FAU261981 FKL261980:FKQ261981 FUH261980:FUM261981 GED261980:GEI261981 GNZ261980:GOE261981 GXV261980:GYA261981 HHR261980:HHW261981 HRN261980:HRS261981 IBJ261980:IBO261981 ILF261980:ILK261981 IVB261980:IVG261981 JEX261980:JFC261981 JOT261980:JOY261981 JYP261980:JYU261981 KIL261980:KIQ261981 KSH261980:KSM261981 LCD261980:LCI261981 LLZ261980:LME261981 LVV261980:LWA261981 MFR261980:MFW261981 MPN261980:MPS261981 MZJ261980:MZO261981 NJF261980:NJK261981 NTB261980:NTG261981 OCX261980:ODC261981 OMT261980:OMY261981 OWP261980:OWU261981 PGL261980:PGQ261981 PQH261980:PQM261981 QAD261980:QAI261981 QJZ261980:QKE261981 QTV261980:QUA261981 RDR261980:RDW261981 RNN261980:RNS261981 RXJ261980:RXO261981 SHF261980:SHK261981 SRB261980:SRG261981 TAX261980:TBC261981 TKT261980:TKY261981 TUP261980:TUU261981 UEL261980:UEQ261981 UOH261980:UOM261981 UYD261980:UYI261981 VHZ261980:VIE261981 VRV261980:VSA261981 WBR261980:WBW261981 WLN261980:WLS261981 WVJ261980:WVO261981 B327516:G327517 IX327516:JC327517 ST327516:SY327517 ACP327516:ACU327517 AML327516:AMQ327517 AWH327516:AWM327517 BGD327516:BGI327517 BPZ327516:BQE327517 BZV327516:CAA327517 CJR327516:CJW327517 CTN327516:CTS327517 DDJ327516:DDO327517 DNF327516:DNK327517 DXB327516:DXG327517 EGX327516:EHC327517 EQT327516:EQY327517 FAP327516:FAU327517 FKL327516:FKQ327517 FUH327516:FUM327517 GED327516:GEI327517 GNZ327516:GOE327517 GXV327516:GYA327517 HHR327516:HHW327517 HRN327516:HRS327517 IBJ327516:IBO327517 ILF327516:ILK327517 IVB327516:IVG327517 JEX327516:JFC327517 JOT327516:JOY327517 JYP327516:JYU327517 KIL327516:KIQ327517 KSH327516:KSM327517 LCD327516:LCI327517 LLZ327516:LME327517 LVV327516:LWA327517 MFR327516:MFW327517 MPN327516:MPS327517 MZJ327516:MZO327517 NJF327516:NJK327517 NTB327516:NTG327517 OCX327516:ODC327517 OMT327516:OMY327517 OWP327516:OWU327517 PGL327516:PGQ327517 PQH327516:PQM327517 QAD327516:QAI327517 QJZ327516:QKE327517 QTV327516:QUA327517 RDR327516:RDW327517 RNN327516:RNS327517 RXJ327516:RXO327517 SHF327516:SHK327517 SRB327516:SRG327517 TAX327516:TBC327517 TKT327516:TKY327517 TUP327516:TUU327517 UEL327516:UEQ327517 UOH327516:UOM327517 UYD327516:UYI327517 VHZ327516:VIE327517 VRV327516:VSA327517 WBR327516:WBW327517 WLN327516:WLS327517 WVJ327516:WVO327517 B393052:G393053 IX393052:JC393053 ST393052:SY393053 ACP393052:ACU393053 AML393052:AMQ393053 AWH393052:AWM393053 BGD393052:BGI393053 BPZ393052:BQE393053 BZV393052:CAA393053 CJR393052:CJW393053 CTN393052:CTS393053 DDJ393052:DDO393053 DNF393052:DNK393053 DXB393052:DXG393053 EGX393052:EHC393053 EQT393052:EQY393053 FAP393052:FAU393053 FKL393052:FKQ393053 FUH393052:FUM393053 GED393052:GEI393053 GNZ393052:GOE393053 GXV393052:GYA393053 HHR393052:HHW393053 HRN393052:HRS393053 IBJ393052:IBO393053 ILF393052:ILK393053 IVB393052:IVG393053 JEX393052:JFC393053 JOT393052:JOY393053 JYP393052:JYU393053 KIL393052:KIQ393053 KSH393052:KSM393053 LCD393052:LCI393053 LLZ393052:LME393053 LVV393052:LWA393053 MFR393052:MFW393053 MPN393052:MPS393053 MZJ393052:MZO393053 NJF393052:NJK393053 NTB393052:NTG393053 OCX393052:ODC393053 OMT393052:OMY393053 OWP393052:OWU393053 PGL393052:PGQ393053 PQH393052:PQM393053 QAD393052:QAI393053 QJZ393052:QKE393053 QTV393052:QUA393053 RDR393052:RDW393053 RNN393052:RNS393053 RXJ393052:RXO393053 SHF393052:SHK393053 SRB393052:SRG393053 TAX393052:TBC393053 TKT393052:TKY393053 TUP393052:TUU393053 UEL393052:UEQ393053 UOH393052:UOM393053 UYD393052:UYI393053 VHZ393052:VIE393053 VRV393052:VSA393053 WBR393052:WBW393053 WLN393052:WLS393053 WVJ393052:WVO393053 B458588:G458589 IX458588:JC458589 ST458588:SY458589 ACP458588:ACU458589 AML458588:AMQ458589 AWH458588:AWM458589 BGD458588:BGI458589 BPZ458588:BQE458589 BZV458588:CAA458589 CJR458588:CJW458589 CTN458588:CTS458589 DDJ458588:DDO458589 DNF458588:DNK458589 DXB458588:DXG458589 EGX458588:EHC458589 EQT458588:EQY458589 FAP458588:FAU458589 FKL458588:FKQ458589 FUH458588:FUM458589 GED458588:GEI458589 GNZ458588:GOE458589 GXV458588:GYA458589 HHR458588:HHW458589 HRN458588:HRS458589 IBJ458588:IBO458589 ILF458588:ILK458589 IVB458588:IVG458589 JEX458588:JFC458589 JOT458588:JOY458589 JYP458588:JYU458589 KIL458588:KIQ458589 KSH458588:KSM458589 LCD458588:LCI458589 LLZ458588:LME458589 LVV458588:LWA458589 MFR458588:MFW458589 MPN458588:MPS458589 MZJ458588:MZO458589 NJF458588:NJK458589 NTB458588:NTG458589 OCX458588:ODC458589 OMT458588:OMY458589 OWP458588:OWU458589 PGL458588:PGQ458589 PQH458588:PQM458589 QAD458588:QAI458589 QJZ458588:QKE458589 QTV458588:QUA458589 RDR458588:RDW458589 RNN458588:RNS458589 RXJ458588:RXO458589 SHF458588:SHK458589 SRB458588:SRG458589 TAX458588:TBC458589 TKT458588:TKY458589 TUP458588:TUU458589 UEL458588:UEQ458589 UOH458588:UOM458589 UYD458588:UYI458589 VHZ458588:VIE458589 VRV458588:VSA458589 WBR458588:WBW458589 WLN458588:WLS458589 WVJ458588:WVO458589 B524124:G524125 IX524124:JC524125 ST524124:SY524125 ACP524124:ACU524125 AML524124:AMQ524125 AWH524124:AWM524125 BGD524124:BGI524125 BPZ524124:BQE524125 BZV524124:CAA524125 CJR524124:CJW524125 CTN524124:CTS524125 DDJ524124:DDO524125 DNF524124:DNK524125 DXB524124:DXG524125 EGX524124:EHC524125 EQT524124:EQY524125 FAP524124:FAU524125 FKL524124:FKQ524125 FUH524124:FUM524125 GED524124:GEI524125 GNZ524124:GOE524125 GXV524124:GYA524125 HHR524124:HHW524125 HRN524124:HRS524125 IBJ524124:IBO524125 ILF524124:ILK524125 IVB524124:IVG524125 JEX524124:JFC524125 JOT524124:JOY524125 JYP524124:JYU524125 KIL524124:KIQ524125 KSH524124:KSM524125 LCD524124:LCI524125 LLZ524124:LME524125 LVV524124:LWA524125 MFR524124:MFW524125 MPN524124:MPS524125 MZJ524124:MZO524125 NJF524124:NJK524125 NTB524124:NTG524125 OCX524124:ODC524125 OMT524124:OMY524125 OWP524124:OWU524125 PGL524124:PGQ524125 PQH524124:PQM524125 QAD524124:QAI524125 QJZ524124:QKE524125 QTV524124:QUA524125 RDR524124:RDW524125 RNN524124:RNS524125 RXJ524124:RXO524125 SHF524124:SHK524125 SRB524124:SRG524125 TAX524124:TBC524125 TKT524124:TKY524125 TUP524124:TUU524125 UEL524124:UEQ524125 UOH524124:UOM524125 UYD524124:UYI524125 VHZ524124:VIE524125 VRV524124:VSA524125 WBR524124:WBW524125 WLN524124:WLS524125 WVJ524124:WVO524125 B589660:G589661 IX589660:JC589661 ST589660:SY589661 ACP589660:ACU589661 AML589660:AMQ589661 AWH589660:AWM589661 BGD589660:BGI589661 BPZ589660:BQE589661 BZV589660:CAA589661 CJR589660:CJW589661 CTN589660:CTS589661 DDJ589660:DDO589661 DNF589660:DNK589661 DXB589660:DXG589661 EGX589660:EHC589661 EQT589660:EQY589661 FAP589660:FAU589661 FKL589660:FKQ589661 FUH589660:FUM589661 GED589660:GEI589661 GNZ589660:GOE589661 GXV589660:GYA589661 HHR589660:HHW589661 HRN589660:HRS589661 IBJ589660:IBO589661 ILF589660:ILK589661 IVB589660:IVG589661 JEX589660:JFC589661 JOT589660:JOY589661 JYP589660:JYU589661 KIL589660:KIQ589661 KSH589660:KSM589661 LCD589660:LCI589661 LLZ589660:LME589661 LVV589660:LWA589661 MFR589660:MFW589661 MPN589660:MPS589661 MZJ589660:MZO589661 NJF589660:NJK589661 NTB589660:NTG589661 OCX589660:ODC589661 OMT589660:OMY589661 OWP589660:OWU589661 PGL589660:PGQ589661 PQH589660:PQM589661 QAD589660:QAI589661 QJZ589660:QKE589661 QTV589660:QUA589661 RDR589660:RDW589661 RNN589660:RNS589661 RXJ589660:RXO589661 SHF589660:SHK589661 SRB589660:SRG589661 TAX589660:TBC589661 TKT589660:TKY589661 TUP589660:TUU589661 UEL589660:UEQ589661 UOH589660:UOM589661 UYD589660:UYI589661 VHZ589660:VIE589661 VRV589660:VSA589661 WBR589660:WBW589661 WLN589660:WLS589661 WVJ589660:WVO589661 B655196:G655197 IX655196:JC655197 ST655196:SY655197 ACP655196:ACU655197 AML655196:AMQ655197 AWH655196:AWM655197 BGD655196:BGI655197 BPZ655196:BQE655197 BZV655196:CAA655197 CJR655196:CJW655197 CTN655196:CTS655197 DDJ655196:DDO655197 DNF655196:DNK655197 DXB655196:DXG655197 EGX655196:EHC655197 EQT655196:EQY655197 FAP655196:FAU655197 FKL655196:FKQ655197 FUH655196:FUM655197 GED655196:GEI655197 GNZ655196:GOE655197 GXV655196:GYA655197 HHR655196:HHW655197 HRN655196:HRS655197 IBJ655196:IBO655197 ILF655196:ILK655197 IVB655196:IVG655197 JEX655196:JFC655197 JOT655196:JOY655197 JYP655196:JYU655197 KIL655196:KIQ655197 KSH655196:KSM655197 LCD655196:LCI655197 LLZ655196:LME655197 LVV655196:LWA655197 MFR655196:MFW655197 MPN655196:MPS655197 MZJ655196:MZO655197 NJF655196:NJK655197 NTB655196:NTG655197 OCX655196:ODC655197 OMT655196:OMY655197 OWP655196:OWU655197 PGL655196:PGQ655197 PQH655196:PQM655197 QAD655196:QAI655197 QJZ655196:QKE655197 QTV655196:QUA655197 RDR655196:RDW655197 RNN655196:RNS655197 RXJ655196:RXO655197 SHF655196:SHK655197 SRB655196:SRG655197 TAX655196:TBC655197 TKT655196:TKY655197 TUP655196:TUU655197 UEL655196:UEQ655197 UOH655196:UOM655197 UYD655196:UYI655197 VHZ655196:VIE655197 VRV655196:VSA655197 WBR655196:WBW655197 WLN655196:WLS655197 WVJ655196:WVO655197 B720732:G720733 IX720732:JC720733 ST720732:SY720733 ACP720732:ACU720733 AML720732:AMQ720733 AWH720732:AWM720733 BGD720732:BGI720733 BPZ720732:BQE720733 BZV720732:CAA720733 CJR720732:CJW720733 CTN720732:CTS720733 DDJ720732:DDO720733 DNF720732:DNK720733 DXB720732:DXG720733 EGX720732:EHC720733 EQT720732:EQY720733 FAP720732:FAU720733 FKL720732:FKQ720733 FUH720732:FUM720733 GED720732:GEI720733 GNZ720732:GOE720733 GXV720732:GYA720733 HHR720732:HHW720733 HRN720732:HRS720733 IBJ720732:IBO720733 ILF720732:ILK720733 IVB720732:IVG720733 JEX720732:JFC720733 JOT720732:JOY720733 JYP720732:JYU720733 KIL720732:KIQ720733 KSH720732:KSM720733 LCD720732:LCI720733 LLZ720732:LME720733 LVV720732:LWA720733 MFR720732:MFW720733 MPN720732:MPS720733 MZJ720732:MZO720733 NJF720732:NJK720733 NTB720732:NTG720733 OCX720732:ODC720733 OMT720732:OMY720733 OWP720732:OWU720733 PGL720732:PGQ720733 PQH720732:PQM720733 QAD720732:QAI720733 QJZ720732:QKE720733 QTV720732:QUA720733 RDR720732:RDW720733 RNN720732:RNS720733 RXJ720732:RXO720733 SHF720732:SHK720733 SRB720732:SRG720733 TAX720732:TBC720733 TKT720732:TKY720733 TUP720732:TUU720733 UEL720732:UEQ720733 UOH720732:UOM720733 UYD720732:UYI720733 VHZ720732:VIE720733 VRV720732:VSA720733 WBR720732:WBW720733 WLN720732:WLS720733 WVJ720732:WVO720733 B786268:G786269 IX786268:JC786269 ST786268:SY786269 ACP786268:ACU786269 AML786268:AMQ786269 AWH786268:AWM786269 BGD786268:BGI786269 BPZ786268:BQE786269 BZV786268:CAA786269 CJR786268:CJW786269 CTN786268:CTS786269 DDJ786268:DDO786269 DNF786268:DNK786269 DXB786268:DXG786269 EGX786268:EHC786269 EQT786268:EQY786269 FAP786268:FAU786269 FKL786268:FKQ786269 FUH786268:FUM786269 GED786268:GEI786269 GNZ786268:GOE786269 GXV786268:GYA786269 HHR786268:HHW786269 HRN786268:HRS786269 IBJ786268:IBO786269 ILF786268:ILK786269 IVB786268:IVG786269 JEX786268:JFC786269 JOT786268:JOY786269 JYP786268:JYU786269 KIL786268:KIQ786269 KSH786268:KSM786269 LCD786268:LCI786269 LLZ786268:LME786269 LVV786268:LWA786269 MFR786268:MFW786269 MPN786268:MPS786269 MZJ786268:MZO786269 NJF786268:NJK786269 NTB786268:NTG786269 OCX786268:ODC786269 OMT786268:OMY786269 OWP786268:OWU786269 PGL786268:PGQ786269 PQH786268:PQM786269 QAD786268:QAI786269 QJZ786268:QKE786269 QTV786268:QUA786269 RDR786268:RDW786269 RNN786268:RNS786269 RXJ786268:RXO786269 SHF786268:SHK786269 SRB786268:SRG786269 TAX786268:TBC786269 TKT786268:TKY786269 TUP786268:TUU786269 UEL786268:UEQ786269 UOH786268:UOM786269 UYD786268:UYI786269 VHZ786268:VIE786269 VRV786268:VSA786269 WBR786268:WBW786269 WLN786268:WLS786269 WVJ786268:WVO786269 B851804:G851805 IX851804:JC851805 ST851804:SY851805 ACP851804:ACU851805 AML851804:AMQ851805 AWH851804:AWM851805 BGD851804:BGI851805 BPZ851804:BQE851805 BZV851804:CAA851805 CJR851804:CJW851805 CTN851804:CTS851805 DDJ851804:DDO851805 DNF851804:DNK851805 DXB851804:DXG851805 EGX851804:EHC851805 EQT851804:EQY851805 FAP851804:FAU851805 FKL851804:FKQ851805 FUH851804:FUM851805 GED851804:GEI851805 GNZ851804:GOE851805 GXV851804:GYA851805 HHR851804:HHW851805 HRN851804:HRS851805 IBJ851804:IBO851805 ILF851804:ILK851805 IVB851804:IVG851805 JEX851804:JFC851805 JOT851804:JOY851805 JYP851804:JYU851805 KIL851804:KIQ851805 KSH851804:KSM851805 LCD851804:LCI851805 LLZ851804:LME851805 LVV851804:LWA851805 MFR851804:MFW851805 MPN851804:MPS851805 MZJ851804:MZO851805 NJF851804:NJK851805 NTB851804:NTG851805 OCX851804:ODC851805 OMT851804:OMY851805 OWP851804:OWU851805 PGL851804:PGQ851805 PQH851804:PQM851805 QAD851804:QAI851805 QJZ851804:QKE851805 QTV851804:QUA851805 RDR851804:RDW851805 RNN851804:RNS851805 RXJ851804:RXO851805 SHF851804:SHK851805 SRB851804:SRG851805 TAX851804:TBC851805 TKT851804:TKY851805 TUP851804:TUU851805 UEL851804:UEQ851805 UOH851804:UOM851805 UYD851804:UYI851805 VHZ851804:VIE851805 VRV851804:VSA851805 WBR851804:WBW851805 WLN851804:WLS851805 WVJ851804:WVO851805 B917340:G917341 IX917340:JC917341 ST917340:SY917341 ACP917340:ACU917341 AML917340:AMQ917341 AWH917340:AWM917341 BGD917340:BGI917341 BPZ917340:BQE917341 BZV917340:CAA917341 CJR917340:CJW917341 CTN917340:CTS917341 DDJ917340:DDO917341 DNF917340:DNK917341 DXB917340:DXG917341 EGX917340:EHC917341 EQT917340:EQY917341 FAP917340:FAU917341 FKL917340:FKQ917341 FUH917340:FUM917341 GED917340:GEI917341 GNZ917340:GOE917341 GXV917340:GYA917341 HHR917340:HHW917341 HRN917340:HRS917341 IBJ917340:IBO917341 ILF917340:ILK917341 IVB917340:IVG917341 JEX917340:JFC917341 JOT917340:JOY917341 JYP917340:JYU917341 KIL917340:KIQ917341 KSH917340:KSM917341 LCD917340:LCI917341 LLZ917340:LME917341 LVV917340:LWA917341 MFR917340:MFW917341 MPN917340:MPS917341 MZJ917340:MZO917341 NJF917340:NJK917341 NTB917340:NTG917341 OCX917340:ODC917341 OMT917340:OMY917341 OWP917340:OWU917341 PGL917340:PGQ917341 PQH917340:PQM917341 QAD917340:QAI917341 QJZ917340:QKE917341 QTV917340:QUA917341 RDR917340:RDW917341 RNN917340:RNS917341 RXJ917340:RXO917341 SHF917340:SHK917341 SRB917340:SRG917341 TAX917340:TBC917341 TKT917340:TKY917341 TUP917340:TUU917341 UEL917340:UEQ917341 UOH917340:UOM917341 UYD917340:UYI917341 VHZ917340:VIE917341 VRV917340:VSA917341 WBR917340:WBW917341 WLN917340:WLS917341 WVJ917340:WVO917341 B982876:G982877 IX982876:JC982877 ST982876:SY982877 ACP982876:ACU982877 AML982876:AMQ982877 AWH982876:AWM982877 BGD982876:BGI982877 BPZ982876:BQE982877 BZV982876:CAA982877 CJR982876:CJW982877 CTN982876:CTS982877 DDJ982876:DDO982877 DNF982876:DNK982877 DXB982876:DXG982877 EGX982876:EHC982877 EQT982876:EQY982877 FAP982876:FAU982877 FKL982876:FKQ982877 FUH982876:FUM982877 GED982876:GEI982877 GNZ982876:GOE982877 GXV982876:GYA982877 HHR982876:HHW982877 HRN982876:HRS982877 IBJ982876:IBO982877 ILF982876:ILK982877 IVB982876:IVG982877 JEX982876:JFC982877 JOT982876:JOY982877 JYP982876:JYU982877 KIL982876:KIQ982877 KSH982876:KSM982877 LCD982876:LCI982877 LLZ982876:LME982877 LVV982876:LWA982877 MFR982876:MFW982877 MPN982876:MPS982877 MZJ982876:MZO982877 NJF982876:NJK982877 NTB982876:NTG982877 OCX982876:ODC982877 OMT982876:OMY982877 OWP982876:OWU982877 PGL982876:PGQ982877 PQH982876:PQM982877 QAD982876:QAI982877 QJZ982876:QKE982877 QTV982876:QUA982877 RDR982876:RDW982877 RNN982876:RNS982877 RXJ982876:RXO982877 SHF982876:SHK982877 SRB982876:SRG982877 TAX982876:TBC982877 TKT982876:TKY982877 TUP982876:TUU982877 UEL982876:UEQ982877 UOH982876:UOM982877 UYD982876:UYI982877 VHZ982876:VIE982877 VRV982876:VSA982877 WBR982876:WBW982877 WLN982876:WLS982877 WVJ982876:WVO982877 CJR262000:CJW262001 B65375:G65377 IX65375:JC65377 ST65375:SY65377 ACP65375:ACU65377 AML65375:AMQ65377 AWH65375:AWM65377 BGD65375:BGI65377 BPZ65375:BQE65377 BZV65375:CAA65377 CJR65375:CJW65377 CTN65375:CTS65377 DDJ65375:DDO65377 DNF65375:DNK65377 DXB65375:DXG65377 EGX65375:EHC65377 EQT65375:EQY65377 FAP65375:FAU65377 FKL65375:FKQ65377 FUH65375:FUM65377 GED65375:GEI65377 GNZ65375:GOE65377 GXV65375:GYA65377 HHR65375:HHW65377 HRN65375:HRS65377 IBJ65375:IBO65377 ILF65375:ILK65377 IVB65375:IVG65377 JEX65375:JFC65377 JOT65375:JOY65377 JYP65375:JYU65377 KIL65375:KIQ65377 KSH65375:KSM65377 LCD65375:LCI65377 LLZ65375:LME65377 LVV65375:LWA65377 MFR65375:MFW65377 MPN65375:MPS65377 MZJ65375:MZO65377 NJF65375:NJK65377 NTB65375:NTG65377 OCX65375:ODC65377 OMT65375:OMY65377 OWP65375:OWU65377 PGL65375:PGQ65377 PQH65375:PQM65377 QAD65375:QAI65377 QJZ65375:QKE65377 QTV65375:QUA65377 RDR65375:RDW65377 RNN65375:RNS65377 RXJ65375:RXO65377 SHF65375:SHK65377 SRB65375:SRG65377 TAX65375:TBC65377 TKT65375:TKY65377 TUP65375:TUU65377 UEL65375:UEQ65377 UOH65375:UOM65377 UYD65375:UYI65377 VHZ65375:VIE65377 VRV65375:VSA65377 WBR65375:WBW65377 WLN65375:WLS65377 WVJ65375:WVO65377 B130911:G130913 IX130911:JC130913 ST130911:SY130913 ACP130911:ACU130913 AML130911:AMQ130913 AWH130911:AWM130913 BGD130911:BGI130913 BPZ130911:BQE130913 BZV130911:CAA130913 CJR130911:CJW130913 CTN130911:CTS130913 DDJ130911:DDO130913 DNF130911:DNK130913 DXB130911:DXG130913 EGX130911:EHC130913 EQT130911:EQY130913 FAP130911:FAU130913 FKL130911:FKQ130913 FUH130911:FUM130913 GED130911:GEI130913 GNZ130911:GOE130913 GXV130911:GYA130913 HHR130911:HHW130913 HRN130911:HRS130913 IBJ130911:IBO130913 ILF130911:ILK130913 IVB130911:IVG130913 JEX130911:JFC130913 JOT130911:JOY130913 JYP130911:JYU130913 KIL130911:KIQ130913 KSH130911:KSM130913 LCD130911:LCI130913 LLZ130911:LME130913 LVV130911:LWA130913 MFR130911:MFW130913 MPN130911:MPS130913 MZJ130911:MZO130913 NJF130911:NJK130913 NTB130911:NTG130913 OCX130911:ODC130913 OMT130911:OMY130913 OWP130911:OWU130913 PGL130911:PGQ130913 PQH130911:PQM130913 QAD130911:QAI130913 QJZ130911:QKE130913 QTV130911:QUA130913 RDR130911:RDW130913 RNN130911:RNS130913 RXJ130911:RXO130913 SHF130911:SHK130913 SRB130911:SRG130913 TAX130911:TBC130913 TKT130911:TKY130913 TUP130911:TUU130913 UEL130911:UEQ130913 UOH130911:UOM130913 UYD130911:UYI130913 VHZ130911:VIE130913 VRV130911:VSA130913 WBR130911:WBW130913 WLN130911:WLS130913 WVJ130911:WVO130913 B196447:G196449 IX196447:JC196449 ST196447:SY196449 ACP196447:ACU196449 AML196447:AMQ196449 AWH196447:AWM196449 BGD196447:BGI196449 BPZ196447:BQE196449 BZV196447:CAA196449 CJR196447:CJW196449 CTN196447:CTS196449 DDJ196447:DDO196449 DNF196447:DNK196449 DXB196447:DXG196449 EGX196447:EHC196449 EQT196447:EQY196449 FAP196447:FAU196449 FKL196447:FKQ196449 FUH196447:FUM196449 GED196447:GEI196449 GNZ196447:GOE196449 GXV196447:GYA196449 HHR196447:HHW196449 HRN196447:HRS196449 IBJ196447:IBO196449 ILF196447:ILK196449 IVB196447:IVG196449 JEX196447:JFC196449 JOT196447:JOY196449 JYP196447:JYU196449 KIL196447:KIQ196449 KSH196447:KSM196449 LCD196447:LCI196449 LLZ196447:LME196449 LVV196447:LWA196449 MFR196447:MFW196449 MPN196447:MPS196449 MZJ196447:MZO196449 NJF196447:NJK196449 NTB196447:NTG196449 OCX196447:ODC196449 OMT196447:OMY196449 OWP196447:OWU196449 PGL196447:PGQ196449 PQH196447:PQM196449 QAD196447:QAI196449 QJZ196447:QKE196449 QTV196447:QUA196449 RDR196447:RDW196449 RNN196447:RNS196449 RXJ196447:RXO196449 SHF196447:SHK196449 SRB196447:SRG196449 TAX196447:TBC196449 TKT196447:TKY196449 TUP196447:TUU196449 UEL196447:UEQ196449 UOH196447:UOM196449 UYD196447:UYI196449 VHZ196447:VIE196449 VRV196447:VSA196449 WBR196447:WBW196449 WLN196447:WLS196449 WVJ196447:WVO196449 B261983:G261985 IX261983:JC261985 ST261983:SY261985 ACP261983:ACU261985 AML261983:AMQ261985 AWH261983:AWM261985 BGD261983:BGI261985 BPZ261983:BQE261985 BZV261983:CAA261985 CJR261983:CJW261985 CTN261983:CTS261985 DDJ261983:DDO261985 DNF261983:DNK261985 DXB261983:DXG261985 EGX261983:EHC261985 EQT261983:EQY261985 FAP261983:FAU261985 FKL261983:FKQ261985 FUH261983:FUM261985 GED261983:GEI261985 GNZ261983:GOE261985 GXV261983:GYA261985 HHR261983:HHW261985 HRN261983:HRS261985 IBJ261983:IBO261985 ILF261983:ILK261985 IVB261983:IVG261985 JEX261983:JFC261985 JOT261983:JOY261985 JYP261983:JYU261985 KIL261983:KIQ261985 KSH261983:KSM261985 LCD261983:LCI261985 LLZ261983:LME261985 LVV261983:LWA261985 MFR261983:MFW261985 MPN261983:MPS261985 MZJ261983:MZO261985 NJF261983:NJK261985 NTB261983:NTG261985 OCX261983:ODC261985 OMT261983:OMY261985 OWP261983:OWU261985 PGL261983:PGQ261985 PQH261983:PQM261985 QAD261983:QAI261985 QJZ261983:QKE261985 QTV261983:QUA261985 RDR261983:RDW261985 RNN261983:RNS261985 RXJ261983:RXO261985 SHF261983:SHK261985 SRB261983:SRG261985 TAX261983:TBC261985 TKT261983:TKY261985 TUP261983:TUU261985 UEL261983:UEQ261985 UOH261983:UOM261985 UYD261983:UYI261985 VHZ261983:VIE261985 VRV261983:VSA261985 WBR261983:WBW261985 WLN261983:WLS261985 WVJ261983:WVO261985 B327519:G327521 IX327519:JC327521 ST327519:SY327521 ACP327519:ACU327521 AML327519:AMQ327521 AWH327519:AWM327521 BGD327519:BGI327521 BPZ327519:BQE327521 BZV327519:CAA327521 CJR327519:CJW327521 CTN327519:CTS327521 DDJ327519:DDO327521 DNF327519:DNK327521 DXB327519:DXG327521 EGX327519:EHC327521 EQT327519:EQY327521 FAP327519:FAU327521 FKL327519:FKQ327521 FUH327519:FUM327521 GED327519:GEI327521 GNZ327519:GOE327521 GXV327519:GYA327521 HHR327519:HHW327521 HRN327519:HRS327521 IBJ327519:IBO327521 ILF327519:ILK327521 IVB327519:IVG327521 JEX327519:JFC327521 JOT327519:JOY327521 JYP327519:JYU327521 KIL327519:KIQ327521 KSH327519:KSM327521 LCD327519:LCI327521 LLZ327519:LME327521 LVV327519:LWA327521 MFR327519:MFW327521 MPN327519:MPS327521 MZJ327519:MZO327521 NJF327519:NJK327521 NTB327519:NTG327521 OCX327519:ODC327521 OMT327519:OMY327521 OWP327519:OWU327521 PGL327519:PGQ327521 PQH327519:PQM327521 QAD327519:QAI327521 QJZ327519:QKE327521 QTV327519:QUA327521 RDR327519:RDW327521 RNN327519:RNS327521 RXJ327519:RXO327521 SHF327519:SHK327521 SRB327519:SRG327521 TAX327519:TBC327521 TKT327519:TKY327521 TUP327519:TUU327521 UEL327519:UEQ327521 UOH327519:UOM327521 UYD327519:UYI327521 VHZ327519:VIE327521 VRV327519:VSA327521 WBR327519:WBW327521 WLN327519:WLS327521 WVJ327519:WVO327521 B393055:G393057 IX393055:JC393057 ST393055:SY393057 ACP393055:ACU393057 AML393055:AMQ393057 AWH393055:AWM393057 BGD393055:BGI393057 BPZ393055:BQE393057 BZV393055:CAA393057 CJR393055:CJW393057 CTN393055:CTS393057 DDJ393055:DDO393057 DNF393055:DNK393057 DXB393055:DXG393057 EGX393055:EHC393057 EQT393055:EQY393057 FAP393055:FAU393057 FKL393055:FKQ393057 FUH393055:FUM393057 GED393055:GEI393057 GNZ393055:GOE393057 GXV393055:GYA393057 HHR393055:HHW393057 HRN393055:HRS393057 IBJ393055:IBO393057 ILF393055:ILK393057 IVB393055:IVG393057 JEX393055:JFC393057 JOT393055:JOY393057 JYP393055:JYU393057 KIL393055:KIQ393057 KSH393055:KSM393057 LCD393055:LCI393057 LLZ393055:LME393057 LVV393055:LWA393057 MFR393055:MFW393057 MPN393055:MPS393057 MZJ393055:MZO393057 NJF393055:NJK393057 NTB393055:NTG393057 OCX393055:ODC393057 OMT393055:OMY393057 OWP393055:OWU393057 PGL393055:PGQ393057 PQH393055:PQM393057 QAD393055:QAI393057 QJZ393055:QKE393057 QTV393055:QUA393057 RDR393055:RDW393057 RNN393055:RNS393057 RXJ393055:RXO393057 SHF393055:SHK393057 SRB393055:SRG393057 TAX393055:TBC393057 TKT393055:TKY393057 TUP393055:TUU393057 UEL393055:UEQ393057 UOH393055:UOM393057 UYD393055:UYI393057 VHZ393055:VIE393057 VRV393055:VSA393057 WBR393055:WBW393057 WLN393055:WLS393057 WVJ393055:WVO393057 B458591:G458593 IX458591:JC458593 ST458591:SY458593 ACP458591:ACU458593 AML458591:AMQ458593 AWH458591:AWM458593 BGD458591:BGI458593 BPZ458591:BQE458593 BZV458591:CAA458593 CJR458591:CJW458593 CTN458591:CTS458593 DDJ458591:DDO458593 DNF458591:DNK458593 DXB458591:DXG458593 EGX458591:EHC458593 EQT458591:EQY458593 FAP458591:FAU458593 FKL458591:FKQ458593 FUH458591:FUM458593 GED458591:GEI458593 GNZ458591:GOE458593 GXV458591:GYA458593 HHR458591:HHW458593 HRN458591:HRS458593 IBJ458591:IBO458593 ILF458591:ILK458593 IVB458591:IVG458593 JEX458591:JFC458593 JOT458591:JOY458593 JYP458591:JYU458593 KIL458591:KIQ458593 KSH458591:KSM458593 LCD458591:LCI458593 LLZ458591:LME458593 LVV458591:LWA458593 MFR458591:MFW458593 MPN458591:MPS458593 MZJ458591:MZO458593 NJF458591:NJK458593 NTB458591:NTG458593 OCX458591:ODC458593 OMT458591:OMY458593 OWP458591:OWU458593 PGL458591:PGQ458593 PQH458591:PQM458593 QAD458591:QAI458593 QJZ458591:QKE458593 QTV458591:QUA458593 RDR458591:RDW458593 RNN458591:RNS458593 RXJ458591:RXO458593 SHF458591:SHK458593 SRB458591:SRG458593 TAX458591:TBC458593 TKT458591:TKY458593 TUP458591:TUU458593 UEL458591:UEQ458593 UOH458591:UOM458593 UYD458591:UYI458593 VHZ458591:VIE458593 VRV458591:VSA458593 WBR458591:WBW458593 WLN458591:WLS458593 WVJ458591:WVO458593 B524127:G524129 IX524127:JC524129 ST524127:SY524129 ACP524127:ACU524129 AML524127:AMQ524129 AWH524127:AWM524129 BGD524127:BGI524129 BPZ524127:BQE524129 BZV524127:CAA524129 CJR524127:CJW524129 CTN524127:CTS524129 DDJ524127:DDO524129 DNF524127:DNK524129 DXB524127:DXG524129 EGX524127:EHC524129 EQT524127:EQY524129 FAP524127:FAU524129 FKL524127:FKQ524129 FUH524127:FUM524129 GED524127:GEI524129 GNZ524127:GOE524129 GXV524127:GYA524129 HHR524127:HHW524129 HRN524127:HRS524129 IBJ524127:IBO524129 ILF524127:ILK524129 IVB524127:IVG524129 JEX524127:JFC524129 JOT524127:JOY524129 JYP524127:JYU524129 KIL524127:KIQ524129 KSH524127:KSM524129 LCD524127:LCI524129 LLZ524127:LME524129 LVV524127:LWA524129 MFR524127:MFW524129 MPN524127:MPS524129 MZJ524127:MZO524129 NJF524127:NJK524129 NTB524127:NTG524129 OCX524127:ODC524129 OMT524127:OMY524129 OWP524127:OWU524129 PGL524127:PGQ524129 PQH524127:PQM524129 QAD524127:QAI524129 QJZ524127:QKE524129 QTV524127:QUA524129 RDR524127:RDW524129 RNN524127:RNS524129 RXJ524127:RXO524129 SHF524127:SHK524129 SRB524127:SRG524129 TAX524127:TBC524129 TKT524127:TKY524129 TUP524127:TUU524129 UEL524127:UEQ524129 UOH524127:UOM524129 UYD524127:UYI524129 VHZ524127:VIE524129 VRV524127:VSA524129 WBR524127:WBW524129 WLN524127:WLS524129 WVJ524127:WVO524129 B589663:G589665 IX589663:JC589665 ST589663:SY589665 ACP589663:ACU589665 AML589663:AMQ589665 AWH589663:AWM589665 BGD589663:BGI589665 BPZ589663:BQE589665 BZV589663:CAA589665 CJR589663:CJW589665 CTN589663:CTS589665 DDJ589663:DDO589665 DNF589663:DNK589665 DXB589663:DXG589665 EGX589663:EHC589665 EQT589663:EQY589665 FAP589663:FAU589665 FKL589663:FKQ589665 FUH589663:FUM589665 GED589663:GEI589665 GNZ589663:GOE589665 GXV589663:GYA589665 HHR589663:HHW589665 HRN589663:HRS589665 IBJ589663:IBO589665 ILF589663:ILK589665 IVB589663:IVG589665 JEX589663:JFC589665 JOT589663:JOY589665 JYP589663:JYU589665 KIL589663:KIQ589665 KSH589663:KSM589665 LCD589663:LCI589665 LLZ589663:LME589665 LVV589663:LWA589665 MFR589663:MFW589665 MPN589663:MPS589665 MZJ589663:MZO589665 NJF589663:NJK589665 NTB589663:NTG589665 OCX589663:ODC589665 OMT589663:OMY589665 OWP589663:OWU589665 PGL589663:PGQ589665 PQH589663:PQM589665 QAD589663:QAI589665 QJZ589663:QKE589665 QTV589663:QUA589665 RDR589663:RDW589665 RNN589663:RNS589665 RXJ589663:RXO589665 SHF589663:SHK589665 SRB589663:SRG589665 TAX589663:TBC589665 TKT589663:TKY589665 TUP589663:TUU589665 UEL589663:UEQ589665 UOH589663:UOM589665 UYD589663:UYI589665 VHZ589663:VIE589665 VRV589663:VSA589665 WBR589663:WBW589665 WLN589663:WLS589665 WVJ589663:WVO589665 B655199:G655201 IX655199:JC655201 ST655199:SY655201 ACP655199:ACU655201 AML655199:AMQ655201 AWH655199:AWM655201 BGD655199:BGI655201 BPZ655199:BQE655201 BZV655199:CAA655201 CJR655199:CJW655201 CTN655199:CTS655201 DDJ655199:DDO655201 DNF655199:DNK655201 DXB655199:DXG655201 EGX655199:EHC655201 EQT655199:EQY655201 FAP655199:FAU655201 FKL655199:FKQ655201 FUH655199:FUM655201 GED655199:GEI655201 GNZ655199:GOE655201 GXV655199:GYA655201 HHR655199:HHW655201 HRN655199:HRS655201 IBJ655199:IBO655201 ILF655199:ILK655201 IVB655199:IVG655201 JEX655199:JFC655201 JOT655199:JOY655201 JYP655199:JYU655201 KIL655199:KIQ655201 KSH655199:KSM655201 LCD655199:LCI655201 LLZ655199:LME655201 LVV655199:LWA655201 MFR655199:MFW655201 MPN655199:MPS655201 MZJ655199:MZO655201 NJF655199:NJK655201 NTB655199:NTG655201 OCX655199:ODC655201 OMT655199:OMY655201 OWP655199:OWU655201 PGL655199:PGQ655201 PQH655199:PQM655201 QAD655199:QAI655201 QJZ655199:QKE655201 QTV655199:QUA655201 RDR655199:RDW655201 RNN655199:RNS655201 RXJ655199:RXO655201 SHF655199:SHK655201 SRB655199:SRG655201 TAX655199:TBC655201 TKT655199:TKY655201 TUP655199:TUU655201 UEL655199:UEQ655201 UOH655199:UOM655201 UYD655199:UYI655201 VHZ655199:VIE655201 VRV655199:VSA655201 WBR655199:WBW655201 WLN655199:WLS655201 WVJ655199:WVO655201 B720735:G720737 IX720735:JC720737 ST720735:SY720737 ACP720735:ACU720737 AML720735:AMQ720737 AWH720735:AWM720737 BGD720735:BGI720737 BPZ720735:BQE720737 BZV720735:CAA720737 CJR720735:CJW720737 CTN720735:CTS720737 DDJ720735:DDO720737 DNF720735:DNK720737 DXB720735:DXG720737 EGX720735:EHC720737 EQT720735:EQY720737 FAP720735:FAU720737 FKL720735:FKQ720737 FUH720735:FUM720737 GED720735:GEI720737 GNZ720735:GOE720737 GXV720735:GYA720737 HHR720735:HHW720737 HRN720735:HRS720737 IBJ720735:IBO720737 ILF720735:ILK720737 IVB720735:IVG720737 JEX720735:JFC720737 JOT720735:JOY720737 JYP720735:JYU720737 KIL720735:KIQ720737 KSH720735:KSM720737 LCD720735:LCI720737 LLZ720735:LME720737 LVV720735:LWA720737 MFR720735:MFW720737 MPN720735:MPS720737 MZJ720735:MZO720737 NJF720735:NJK720737 NTB720735:NTG720737 OCX720735:ODC720737 OMT720735:OMY720737 OWP720735:OWU720737 PGL720735:PGQ720737 PQH720735:PQM720737 QAD720735:QAI720737 QJZ720735:QKE720737 QTV720735:QUA720737 RDR720735:RDW720737 RNN720735:RNS720737 RXJ720735:RXO720737 SHF720735:SHK720737 SRB720735:SRG720737 TAX720735:TBC720737 TKT720735:TKY720737 TUP720735:TUU720737 UEL720735:UEQ720737 UOH720735:UOM720737 UYD720735:UYI720737 VHZ720735:VIE720737 VRV720735:VSA720737 WBR720735:WBW720737 WLN720735:WLS720737 WVJ720735:WVO720737 B786271:G786273 IX786271:JC786273 ST786271:SY786273 ACP786271:ACU786273 AML786271:AMQ786273 AWH786271:AWM786273 BGD786271:BGI786273 BPZ786271:BQE786273 BZV786271:CAA786273 CJR786271:CJW786273 CTN786271:CTS786273 DDJ786271:DDO786273 DNF786271:DNK786273 DXB786271:DXG786273 EGX786271:EHC786273 EQT786271:EQY786273 FAP786271:FAU786273 FKL786271:FKQ786273 FUH786271:FUM786273 GED786271:GEI786273 GNZ786271:GOE786273 GXV786271:GYA786273 HHR786271:HHW786273 HRN786271:HRS786273 IBJ786271:IBO786273 ILF786271:ILK786273 IVB786271:IVG786273 JEX786271:JFC786273 JOT786271:JOY786273 JYP786271:JYU786273 KIL786271:KIQ786273 KSH786271:KSM786273 LCD786271:LCI786273 LLZ786271:LME786273 LVV786271:LWA786273 MFR786271:MFW786273 MPN786271:MPS786273 MZJ786271:MZO786273 NJF786271:NJK786273 NTB786271:NTG786273 OCX786271:ODC786273 OMT786271:OMY786273 OWP786271:OWU786273 PGL786271:PGQ786273 PQH786271:PQM786273 QAD786271:QAI786273 QJZ786271:QKE786273 QTV786271:QUA786273 RDR786271:RDW786273 RNN786271:RNS786273 RXJ786271:RXO786273 SHF786271:SHK786273 SRB786271:SRG786273 TAX786271:TBC786273 TKT786271:TKY786273 TUP786271:TUU786273 UEL786271:UEQ786273 UOH786271:UOM786273 UYD786271:UYI786273 VHZ786271:VIE786273 VRV786271:VSA786273 WBR786271:WBW786273 WLN786271:WLS786273 WVJ786271:WVO786273 B851807:G851809 IX851807:JC851809 ST851807:SY851809 ACP851807:ACU851809 AML851807:AMQ851809 AWH851807:AWM851809 BGD851807:BGI851809 BPZ851807:BQE851809 BZV851807:CAA851809 CJR851807:CJW851809 CTN851807:CTS851809 DDJ851807:DDO851809 DNF851807:DNK851809 DXB851807:DXG851809 EGX851807:EHC851809 EQT851807:EQY851809 FAP851807:FAU851809 FKL851807:FKQ851809 FUH851807:FUM851809 GED851807:GEI851809 GNZ851807:GOE851809 GXV851807:GYA851809 HHR851807:HHW851809 HRN851807:HRS851809 IBJ851807:IBO851809 ILF851807:ILK851809 IVB851807:IVG851809 JEX851807:JFC851809 JOT851807:JOY851809 JYP851807:JYU851809 KIL851807:KIQ851809 KSH851807:KSM851809 LCD851807:LCI851809 LLZ851807:LME851809 LVV851807:LWA851809 MFR851807:MFW851809 MPN851807:MPS851809 MZJ851807:MZO851809 NJF851807:NJK851809 NTB851807:NTG851809 OCX851807:ODC851809 OMT851807:OMY851809 OWP851807:OWU851809 PGL851807:PGQ851809 PQH851807:PQM851809 QAD851807:QAI851809 QJZ851807:QKE851809 QTV851807:QUA851809 RDR851807:RDW851809 RNN851807:RNS851809 RXJ851807:RXO851809 SHF851807:SHK851809 SRB851807:SRG851809 TAX851807:TBC851809 TKT851807:TKY851809 TUP851807:TUU851809 UEL851807:UEQ851809 UOH851807:UOM851809 UYD851807:UYI851809 VHZ851807:VIE851809 VRV851807:VSA851809 WBR851807:WBW851809 WLN851807:WLS851809 WVJ851807:WVO851809 B917343:G917345 IX917343:JC917345 ST917343:SY917345 ACP917343:ACU917345 AML917343:AMQ917345 AWH917343:AWM917345 BGD917343:BGI917345 BPZ917343:BQE917345 BZV917343:CAA917345 CJR917343:CJW917345 CTN917343:CTS917345 DDJ917343:DDO917345 DNF917343:DNK917345 DXB917343:DXG917345 EGX917343:EHC917345 EQT917343:EQY917345 FAP917343:FAU917345 FKL917343:FKQ917345 FUH917343:FUM917345 GED917343:GEI917345 GNZ917343:GOE917345 GXV917343:GYA917345 HHR917343:HHW917345 HRN917343:HRS917345 IBJ917343:IBO917345 ILF917343:ILK917345 IVB917343:IVG917345 JEX917343:JFC917345 JOT917343:JOY917345 JYP917343:JYU917345 KIL917343:KIQ917345 KSH917343:KSM917345 LCD917343:LCI917345 LLZ917343:LME917345 LVV917343:LWA917345 MFR917343:MFW917345 MPN917343:MPS917345 MZJ917343:MZO917345 NJF917343:NJK917345 NTB917343:NTG917345 OCX917343:ODC917345 OMT917343:OMY917345 OWP917343:OWU917345 PGL917343:PGQ917345 PQH917343:PQM917345 QAD917343:QAI917345 QJZ917343:QKE917345 QTV917343:QUA917345 RDR917343:RDW917345 RNN917343:RNS917345 RXJ917343:RXO917345 SHF917343:SHK917345 SRB917343:SRG917345 TAX917343:TBC917345 TKT917343:TKY917345 TUP917343:TUU917345 UEL917343:UEQ917345 UOH917343:UOM917345 UYD917343:UYI917345 VHZ917343:VIE917345 VRV917343:VSA917345 WBR917343:WBW917345 WLN917343:WLS917345 WVJ917343:WVO917345 B982879:G982881 IX982879:JC982881 ST982879:SY982881 ACP982879:ACU982881 AML982879:AMQ982881 AWH982879:AWM982881 BGD982879:BGI982881 BPZ982879:BQE982881 BZV982879:CAA982881 CJR982879:CJW982881 CTN982879:CTS982881 DDJ982879:DDO982881 DNF982879:DNK982881 DXB982879:DXG982881 EGX982879:EHC982881 EQT982879:EQY982881 FAP982879:FAU982881 FKL982879:FKQ982881 FUH982879:FUM982881 GED982879:GEI982881 GNZ982879:GOE982881 GXV982879:GYA982881 HHR982879:HHW982881 HRN982879:HRS982881 IBJ982879:IBO982881 ILF982879:ILK982881 IVB982879:IVG982881 JEX982879:JFC982881 JOT982879:JOY982881 JYP982879:JYU982881 KIL982879:KIQ982881 KSH982879:KSM982881 LCD982879:LCI982881 LLZ982879:LME982881 LVV982879:LWA982881 MFR982879:MFW982881 MPN982879:MPS982881 MZJ982879:MZO982881 NJF982879:NJK982881 NTB982879:NTG982881 OCX982879:ODC982881 OMT982879:OMY982881 OWP982879:OWU982881 PGL982879:PGQ982881 PQH982879:PQM982881 QAD982879:QAI982881 QJZ982879:QKE982881 QTV982879:QUA982881 RDR982879:RDW982881 RNN982879:RNS982881 RXJ982879:RXO982881 SHF982879:SHK982881 SRB982879:SRG982881 TAX982879:TBC982881 TKT982879:TKY982881 TUP982879:TUU982881 UEL982879:UEQ982881 UOH982879:UOM982881 UYD982879:UYI982881 VHZ982879:VIE982881 VRV982879:VSA982881 WBR982879:WBW982881 WLN982879:WLS982881 WVJ982879:WVO982881 B65379:G65381 IX65379:JC65381 ST65379:SY65381 ACP65379:ACU65381 AML65379:AMQ65381 AWH65379:AWM65381 BGD65379:BGI65381 BPZ65379:BQE65381 BZV65379:CAA65381 CJR65379:CJW65381 CTN65379:CTS65381 DDJ65379:DDO65381 DNF65379:DNK65381 DXB65379:DXG65381 EGX65379:EHC65381 EQT65379:EQY65381 FAP65379:FAU65381 FKL65379:FKQ65381 FUH65379:FUM65381 GED65379:GEI65381 GNZ65379:GOE65381 GXV65379:GYA65381 HHR65379:HHW65381 HRN65379:HRS65381 IBJ65379:IBO65381 ILF65379:ILK65381 IVB65379:IVG65381 JEX65379:JFC65381 JOT65379:JOY65381 JYP65379:JYU65381 KIL65379:KIQ65381 KSH65379:KSM65381 LCD65379:LCI65381 LLZ65379:LME65381 LVV65379:LWA65381 MFR65379:MFW65381 MPN65379:MPS65381 MZJ65379:MZO65381 NJF65379:NJK65381 NTB65379:NTG65381 OCX65379:ODC65381 OMT65379:OMY65381 OWP65379:OWU65381 PGL65379:PGQ65381 PQH65379:PQM65381 QAD65379:QAI65381 QJZ65379:QKE65381 QTV65379:QUA65381 RDR65379:RDW65381 RNN65379:RNS65381 RXJ65379:RXO65381 SHF65379:SHK65381 SRB65379:SRG65381 TAX65379:TBC65381 TKT65379:TKY65381 TUP65379:TUU65381 UEL65379:UEQ65381 UOH65379:UOM65381 UYD65379:UYI65381 VHZ65379:VIE65381 VRV65379:VSA65381 WBR65379:WBW65381 WLN65379:WLS65381 WVJ65379:WVO65381 B130915:G130917 IX130915:JC130917 ST130915:SY130917 ACP130915:ACU130917 AML130915:AMQ130917 AWH130915:AWM130917 BGD130915:BGI130917 BPZ130915:BQE130917 BZV130915:CAA130917 CJR130915:CJW130917 CTN130915:CTS130917 DDJ130915:DDO130917 DNF130915:DNK130917 DXB130915:DXG130917 EGX130915:EHC130917 EQT130915:EQY130917 FAP130915:FAU130917 FKL130915:FKQ130917 FUH130915:FUM130917 GED130915:GEI130917 GNZ130915:GOE130917 GXV130915:GYA130917 HHR130915:HHW130917 HRN130915:HRS130917 IBJ130915:IBO130917 ILF130915:ILK130917 IVB130915:IVG130917 JEX130915:JFC130917 JOT130915:JOY130917 JYP130915:JYU130917 KIL130915:KIQ130917 KSH130915:KSM130917 LCD130915:LCI130917 LLZ130915:LME130917 LVV130915:LWA130917 MFR130915:MFW130917 MPN130915:MPS130917 MZJ130915:MZO130917 NJF130915:NJK130917 NTB130915:NTG130917 OCX130915:ODC130917 OMT130915:OMY130917 OWP130915:OWU130917 PGL130915:PGQ130917 PQH130915:PQM130917 QAD130915:QAI130917 QJZ130915:QKE130917 QTV130915:QUA130917 RDR130915:RDW130917 RNN130915:RNS130917 RXJ130915:RXO130917 SHF130915:SHK130917 SRB130915:SRG130917 TAX130915:TBC130917 TKT130915:TKY130917 TUP130915:TUU130917 UEL130915:UEQ130917 UOH130915:UOM130917 UYD130915:UYI130917 VHZ130915:VIE130917 VRV130915:VSA130917 WBR130915:WBW130917 WLN130915:WLS130917 WVJ130915:WVO130917 B196451:G196453 IX196451:JC196453 ST196451:SY196453 ACP196451:ACU196453 AML196451:AMQ196453 AWH196451:AWM196453 BGD196451:BGI196453 BPZ196451:BQE196453 BZV196451:CAA196453 CJR196451:CJW196453 CTN196451:CTS196453 DDJ196451:DDO196453 DNF196451:DNK196453 DXB196451:DXG196453 EGX196451:EHC196453 EQT196451:EQY196453 FAP196451:FAU196453 FKL196451:FKQ196453 FUH196451:FUM196453 GED196451:GEI196453 GNZ196451:GOE196453 GXV196451:GYA196453 HHR196451:HHW196453 HRN196451:HRS196453 IBJ196451:IBO196453 ILF196451:ILK196453 IVB196451:IVG196453 JEX196451:JFC196453 JOT196451:JOY196453 JYP196451:JYU196453 KIL196451:KIQ196453 KSH196451:KSM196453 LCD196451:LCI196453 LLZ196451:LME196453 LVV196451:LWA196453 MFR196451:MFW196453 MPN196451:MPS196453 MZJ196451:MZO196453 NJF196451:NJK196453 NTB196451:NTG196453 OCX196451:ODC196453 OMT196451:OMY196453 OWP196451:OWU196453 PGL196451:PGQ196453 PQH196451:PQM196453 QAD196451:QAI196453 QJZ196451:QKE196453 QTV196451:QUA196453 RDR196451:RDW196453 RNN196451:RNS196453 RXJ196451:RXO196453 SHF196451:SHK196453 SRB196451:SRG196453 TAX196451:TBC196453 TKT196451:TKY196453 TUP196451:TUU196453 UEL196451:UEQ196453 UOH196451:UOM196453 UYD196451:UYI196453 VHZ196451:VIE196453 VRV196451:VSA196453 WBR196451:WBW196453 WLN196451:WLS196453 WVJ196451:WVO196453 B261987:G261989 IX261987:JC261989 ST261987:SY261989 ACP261987:ACU261989 AML261987:AMQ261989 AWH261987:AWM261989 BGD261987:BGI261989 BPZ261987:BQE261989 BZV261987:CAA261989 CJR261987:CJW261989 CTN261987:CTS261989 DDJ261987:DDO261989 DNF261987:DNK261989 DXB261987:DXG261989 EGX261987:EHC261989 EQT261987:EQY261989 FAP261987:FAU261989 FKL261987:FKQ261989 FUH261987:FUM261989 GED261987:GEI261989 GNZ261987:GOE261989 GXV261987:GYA261989 HHR261987:HHW261989 HRN261987:HRS261989 IBJ261987:IBO261989 ILF261987:ILK261989 IVB261987:IVG261989 JEX261987:JFC261989 JOT261987:JOY261989 JYP261987:JYU261989 KIL261987:KIQ261989 KSH261987:KSM261989 LCD261987:LCI261989 LLZ261987:LME261989 LVV261987:LWA261989 MFR261987:MFW261989 MPN261987:MPS261989 MZJ261987:MZO261989 NJF261987:NJK261989 NTB261987:NTG261989 OCX261987:ODC261989 OMT261987:OMY261989 OWP261987:OWU261989 PGL261987:PGQ261989 PQH261987:PQM261989 QAD261987:QAI261989 QJZ261987:QKE261989 QTV261987:QUA261989 RDR261987:RDW261989 RNN261987:RNS261989 RXJ261987:RXO261989 SHF261987:SHK261989 SRB261987:SRG261989 TAX261987:TBC261989 TKT261987:TKY261989 TUP261987:TUU261989 UEL261987:UEQ261989 UOH261987:UOM261989 UYD261987:UYI261989 VHZ261987:VIE261989 VRV261987:VSA261989 WBR261987:WBW261989 WLN261987:WLS261989 WVJ261987:WVO261989 B327523:G327525 IX327523:JC327525 ST327523:SY327525 ACP327523:ACU327525 AML327523:AMQ327525 AWH327523:AWM327525 BGD327523:BGI327525 BPZ327523:BQE327525 BZV327523:CAA327525 CJR327523:CJW327525 CTN327523:CTS327525 DDJ327523:DDO327525 DNF327523:DNK327525 DXB327523:DXG327525 EGX327523:EHC327525 EQT327523:EQY327525 FAP327523:FAU327525 FKL327523:FKQ327525 FUH327523:FUM327525 GED327523:GEI327525 GNZ327523:GOE327525 GXV327523:GYA327525 HHR327523:HHW327525 HRN327523:HRS327525 IBJ327523:IBO327525 ILF327523:ILK327525 IVB327523:IVG327525 JEX327523:JFC327525 JOT327523:JOY327525 JYP327523:JYU327525 KIL327523:KIQ327525 KSH327523:KSM327525 LCD327523:LCI327525 LLZ327523:LME327525 LVV327523:LWA327525 MFR327523:MFW327525 MPN327523:MPS327525 MZJ327523:MZO327525 NJF327523:NJK327525 NTB327523:NTG327525 OCX327523:ODC327525 OMT327523:OMY327525 OWP327523:OWU327525 PGL327523:PGQ327525 PQH327523:PQM327525 QAD327523:QAI327525 QJZ327523:QKE327525 QTV327523:QUA327525 RDR327523:RDW327525 RNN327523:RNS327525 RXJ327523:RXO327525 SHF327523:SHK327525 SRB327523:SRG327525 TAX327523:TBC327525 TKT327523:TKY327525 TUP327523:TUU327525 UEL327523:UEQ327525 UOH327523:UOM327525 UYD327523:UYI327525 VHZ327523:VIE327525 VRV327523:VSA327525 WBR327523:WBW327525 WLN327523:WLS327525 WVJ327523:WVO327525 B393059:G393061 IX393059:JC393061 ST393059:SY393061 ACP393059:ACU393061 AML393059:AMQ393061 AWH393059:AWM393061 BGD393059:BGI393061 BPZ393059:BQE393061 BZV393059:CAA393061 CJR393059:CJW393061 CTN393059:CTS393061 DDJ393059:DDO393061 DNF393059:DNK393061 DXB393059:DXG393061 EGX393059:EHC393061 EQT393059:EQY393061 FAP393059:FAU393061 FKL393059:FKQ393061 FUH393059:FUM393061 GED393059:GEI393061 GNZ393059:GOE393061 GXV393059:GYA393061 HHR393059:HHW393061 HRN393059:HRS393061 IBJ393059:IBO393061 ILF393059:ILK393061 IVB393059:IVG393061 JEX393059:JFC393061 JOT393059:JOY393061 JYP393059:JYU393061 KIL393059:KIQ393061 KSH393059:KSM393061 LCD393059:LCI393061 LLZ393059:LME393061 LVV393059:LWA393061 MFR393059:MFW393061 MPN393059:MPS393061 MZJ393059:MZO393061 NJF393059:NJK393061 NTB393059:NTG393061 OCX393059:ODC393061 OMT393059:OMY393061 OWP393059:OWU393061 PGL393059:PGQ393061 PQH393059:PQM393061 QAD393059:QAI393061 QJZ393059:QKE393061 QTV393059:QUA393061 RDR393059:RDW393061 RNN393059:RNS393061 RXJ393059:RXO393061 SHF393059:SHK393061 SRB393059:SRG393061 TAX393059:TBC393061 TKT393059:TKY393061 TUP393059:TUU393061 UEL393059:UEQ393061 UOH393059:UOM393061 UYD393059:UYI393061 VHZ393059:VIE393061 VRV393059:VSA393061 WBR393059:WBW393061 WLN393059:WLS393061 WVJ393059:WVO393061 B458595:G458597 IX458595:JC458597 ST458595:SY458597 ACP458595:ACU458597 AML458595:AMQ458597 AWH458595:AWM458597 BGD458595:BGI458597 BPZ458595:BQE458597 BZV458595:CAA458597 CJR458595:CJW458597 CTN458595:CTS458597 DDJ458595:DDO458597 DNF458595:DNK458597 DXB458595:DXG458597 EGX458595:EHC458597 EQT458595:EQY458597 FAP458595:FAU458597 FKL458595:FKQ458597 FUH458595:FUM458597 GED458595:GEI458597 GNZ458595:GOE458597 GXV458595:GYA458597 HHR458595:HHW458597 HRN458595:HRS458597 IBJ458595:IBO458597 ILF458595:ILK458597 IVB458595:IVG458597 JEX458595:JFC458597 JOT458595:JOY458597 JYP458595:JYU458597 KIL458595:KIQ458597 KSH458595:KSM458597 LCD458595:LCI458597 LLZ458595:LME458597 LVV458595:LWA458597 MFR458595:MFW458597 MPN458595:MPS458597 MZJ458595:MZO458597 NJF458595:NJK458597 NTB458595:NTG458597 OCX458595:ODC458597 OMT458595:OMY458597 OWP458595:OWU458597 PGL458595:PGQ458597 PQH458595:PQM458597 QAD458595:QAI458597 QJZ458595:QKE458597 QTV458595:QUA458597 RDR458595:RDW458597 RNN458595:RNS458597 RXJ458595:RXO458597 SHF458595:SHK458597 SRB458595:SRG458597 TAX458595:TBC458597 TKT458595:TKY458597 TUP458595:TUU458597 UEL458595:UEQ458597 UOH458595:UOM458597 UYD458595:UYI458597 VHZ458595:VIE458597 VRV458595:VSA458597 WBR458595:WBW458597 WLN458595:WLS458597 WVJ458595:WVO458597 B524131:G524133 IX524131:JC524133 ST524131:SY524133 ACP524131:ACU524133 AML524131:AMQ524133 AWH524131:AWM524133 BGD524131:BGI524133 BPZ524131:BQE524133 BZV524131:CAA524133 CJR524131:CJW524133 CTN524131:CTS524133 DDJ524131:DDO524133 DNF524131:DNK524133 DXB524131:DXG524133 EGX524131:EHC524133 EQT524131:EQY524133 FAP524131:FAU524133 FKL524131:FKQ524133 FUH524131:FUM524133 GED524131:GEI524133 GNZ524131:GOE524133 GXV524131:GYA524133 HHR524131:HHW524133 HRN524131:HRS524133 IBJ524131:IBO524133 ILF524131:ILK524133 IVB524131:IVG524133 JEX524131:JFC524133 JOT524131:JOY524133 JYP524131:JYU524133 KIL524131:KIQ524133 KSH524131:KSM524133 LCD524131:LCI524133 LLZ524131:LME524133 LVV524131:LWA524133 MFR524131:MFW524133 MPN524131:MPS524133 MZJ524131:MZO524133 NJF524131:NJK524133 NTB524131:NTG524133 OCX524131:ODC524133 OMT524131:OMY524133 OWP524131:OWU524133 PGL524131:PGQ524133 PQH524131:PQM524133 QAD524131:QAI524133 QJZ524131:QKE524133 QTV524131:QUA524133 RDR524131:RDW524133 RNN524131:RNS524133 RXJ524131:RXO524133 SHF524131:SHK524133 SRB524131:SRG524133 TAX524131:TBC524133 TKT524131:TKY524133 TUP524131:TUU524133 UEL524131:UEQ524133 UOH524131:UOM524133 UYD524131:UYI524133 VHZ524131:VIE524133 VRV524131:VSA524133 WBR524131:WBW524133 WLN524131:WLS524133 WVJ524131:WVO524133 B589667:G589669 IX589667:JC589669 ST589667:SY589669 ACP589667:ACU589669 AML589667:AMQ589669 AWH589667:AWM589669 BGD589667:BGI589669 BPZ589667:BQE589669 BZV589667:CAA589669 CJR589667:CJW589669 CTN589667:CTS589669 DDJ589667:DDO589669 DNF589667:DNK589669 DXB589667:DXG589669 EGX589667:EHC589669 EQT589667:EQY589669 FAP589667:FAU589669 FKL589667:FKQ589669 FUH589667:FUM589669 GED589667:GEI589669 GNZ589667:GOE589669 GXV589667:GYA589669 HHR589667:HHW589669 HRN589667:HRS589669 IBJ589667:IBO589669 ILF589667:ILK589669 IVB589667:IVG589669 JEX589667:JFC589669 JOT589667:JOY589669 JYP589667:JYU589669 KIL589667:KIQ589669 KSH589667:KSM589669 LCD589667:LCI589669 LLZ589667:LME589669 LVV589667:LWA589669 MFR589667:MFW589669 MPN589667:MPS589669 MZJ589667:MZO589669 NJF589667:NJK589669 NTB589667:NTG589669 OCX589667:ODC589669 OMT589667:OMY589669 OWP589667:OWU589669 PGL589667:PGQ589669 PQH589667:PQM589669 QAD589667:QAI589669 QJZ589667:QKE589669 QTV589667:QUA589669 RDR589667:RDW589669 RNN589667:RNS589669 RXJ589667:RXO589669 SHF589667:SHK589669 SRB589667:SRG589669 TAX589667:TBC589669 TKT589667:TKY589669 TUP589667:TUU589669 UEL589667:UEQ589669 UOH589667:UOM589669 UYD589667:UYI589669 VHZ589667:VIE589669 VRV589667:VSA589669 WBR589667:WBW589669 WLN589667:WLS589669 WVJ589667:WVO589669 B655203:G655205 IX655203:JC655205 ST655203:SY655205 ACP655203:ACU655205 AML655203:AMQ655205 AWH655203:AWM655205 BGD655203:BGI655205 BPZ655203:BQE655205 BZV655203:CAA655205 CJR655203:CJW655205 CTN655203:CTS655205 DDJ655203:DDO655205 DNF655203:DNK655205 DXB655203:DXG655205 EGX655203:EHC655205 EQT655203:EQY655205 FAP655203:FAU655205 FKL655203:FKQ655205 FUH655203:FUM655205 GED655203:GEI655205 GNZ655203:GOE655205 GXV655203:GYA655205 HHR655203:HHW655205 HRN655203:HRS655205 IBJ655203:IBO655205 ILF655203:ILK655205 IVB655203:IVG655205 JEX655203:JFC655205 JOT655203:JOY655205 JYP655203:JYU655205 KIL655203:KIQ655205 KSH655203:KSM655205 LCD655203:LCI655205 LLZ655203:LME655205 LVV655203:LWA655205 MFR655203:MFW655205 MPN655203:MPS655205 MZJ655203:MZO655205 NJF655203:NJK655205 NTB655203:NTG655205 OCX655203:ODC655205 OMT655203:OMY655205 OWP655203:OWU655205 PGL655203:PGQ655205 PQH655203:PQM655205 QAD655203:QAI655205 QJZ655203:QKE655205 QTV655203:QUA655205 RDR655203:RDW655205 RNN655203:RNS655205 RXJ655203:RXO655205 SHF655203:SHK655205 SRB655203:SRG655205 TAX655203:TBC655205 TKT655203:TKY655205 TUP655203:TUU655205 UEL655203:UEQ655205 UOH655203:UOM655205 UYD655203:UYI655205 VHZ655203:VIE655205 VRV655203:VSA655205 WBR655203:WBW655205 WLN655203:WLS655205 WVJ655203:WVO655205 B720739:G720741 IX720739:JC720741 ST720739:SY720741 ACP720739:ACU720741 AML720739:AMQ720741 AWH720739:AWM720741 BGD720739:BGI720741 BPZ720739:BQE720741 BZV720739:CAA720741 CJR720739:CJW720741 CTN720739:CTS720741 DDJ720739:DDO720741 DNF720739:DNK720741 DXB720739:DXG720741 EGX720739:EHC720741 EQT720739:EQY720741 FAP720739:FAU720741 FKL720739:FKQ720741 FUH720739:FUM720741 GED720739:GEI720741 GNZ720739:GOE720741 GXV720739:GYA720741 HHR720739:HHW720741 HRN720739:HRS720741 IBJ720739:IBO720741 ILF720739:ILK720741 IVB720739:IVG720741 JEX720739:JFC720741 JOT720739:JOY720741 JYP720739:JYU720741 KIL720739:KIQ720741 KSH720739:KSM720741 LCD720739:LCI720741 LLZ720739:LME720741 LVV720739:LWA720741 MFR720739:MFW720741 MPN720739:MPS720741 MZJ720739:MZO720741 NJF720739:NJK720741 NTB720739:NTG720741 OCX720739:ODC720741 OMT720739:OMY720741 OWP720739:OWU720741 PGL720739:PGQ720741 PQH720739:PQM720741 QAD720739:QAI720741 QJZ720739:QKE720741 QTV720739:QUA720741 RDR720739:RDW720741 RNN720739:RNS720741 RXJ720739:RXO720741 SHF720739:SHK720741 SRB720739:SRG720741 TAX720739:TBC720741 TKT720739:TKY720741 TUP720739:TUU720741 UEL720739:UEQ720741 UOH720739:UOM720741 UYD720739:UYI720741 VHZ720739:VIE720741 VRV720739:VSA720741 WBR720739:WBW720741 WLN720739:WLS720741 WVJ720739:WVO720741 B786275:G786277 IX786275:JC786277 ST786275:SY786277 ACP786275:ACU786277 AML786275:AMQ786277 AWH786275:AWM786277 BGD786275:BGI786277 BPZ786275:BQE786277 BZV786275:CAA786277 CJR786275:CJW786277 CTN786275:CTS786277 DDJ786275:DDO786277 DNF786275:DNK786277 DXB786275:DXG786277 EGX786275:EHC786277 EQT786275:EQY786277 FAP786275:FAU786277 FKL786275:FKQ786277 FUH786275:FUM786277 GED786275:GEI786277 GNZ786275:GOE786277 GXV786275:GYA786277 HHR786275:HHW786277 HRN786275:HRS786277 IBJ786275:IBO786277 ILF786275:ILK786277 IVB786275:IVG786277 JEX786275:JFC786277 JOT786275:JOY786277 JYP786275:JYU786277 KIL786275:KIQ786277 KSH786275:KSM786277 LCD786275:LCI786277 LLZ786275:LME786277 LVV786275:LWA786277 MFR786275:MFW786277 MPN786275:MPS786277 MZJ786275:MZO786277 NJF786275:NJK786277 NTB786275:NTG786277 OCX786275:ODC786277 OMT786275:OMY786277 OWP786275:OWU786277 PGL786275:PGQ786277 PQH786275:PQM786277 QAD786275:QAI786277 QJZ786275:QKE786277 QTV786275:QUA786277 RDR786275:RDW786277 RNN786275:RNS786277 RXJ786275:RXO786277 SHF786275:SHK786277 SRB786275:SRG786277 TAX786275:TBC786277 TKT786275:TKY786277 TUP786275:TUU786277 UEL786275:UEQ786277 UOH786275:UOM786277 UYD786275:UYI786277 VHZ786275:VIE786277 VRV786275:VSA786277 WBR786275:WBW786277 WLN786275:WLS786277 WVJ786275:WVO786277 B851811:G851813 IX851811:JC851813 ST851811:SY851813 ACP851811:ACU851813 AML851811:AMQ851813 AWH851811:AWM851813 BGD851811:BGI851813 BPZ851811:BQE851813 BZV851811:CAA851813 CJR851811:CJW851813 CTN851811:CTS851813 DDJ851811:DDO851813 DNF851811:DNK851813 DXB851811:DXG851813 EGX851811:EHC851813 EQT851811:EQY851813 FAP851811:FAU851813 FKL851811:FKQ851813 FUH851811:FUM851813 GED851811:GEI851813 GNZ851811:GOE851813 GXV851811:GYA851813 HHR851811:HHW851813 HRN851811:HRS851813 IBJ851811:IBO851813 ILF851811:ILK851813 IVB851811:IVG851813 JEX851811:JFC851813 JOT851811:JOY851813 JYP851811:JYU851813 KIL851811:KIQ851813 KSH851811:KSM851813 LCD851811:LCI851813 LLZ851811:LME851813 LVV851811:LWA851813 MFR851811:MFW851813 MPN851811:MPS851813 MZJ851811:MZO851813 NJF851811:NJK851813 NTB851811:NTG851813 OCX851811:ODC851813 OMT851811:OMY851813 OWP851811:OWU851813 PGL851811:PGQ851813 PQH851811:PQM851813 QAD851811:QAI851813 QJZ851811:QKE851813 QTV851811:QUA851813 RDR851811:RDW851813 RNN851811:RNS851813 RXJ851811:RXO851813 SHF851811:SHK851813 SRB851811:SRG851813 TAX851811:TBC851813 TKT851811:TKY851813 TUP851811:TUU851813 UEL851811:UEQ851813 UOH851811:UOM851813 UYD851811:UYI851813 VHZ851811:VIE851813 VRV851811:VSA851813 WBR851811:WBW851813 WLN851811:WLS851813 WVJ851811:WVO851813 B917347:G917349 IX917347:JC917349 ST917347:SY917349 ACP917347:ACU917349 AML917347:AMQ917349 AWH917347:AWM917349 BGD917347:BGI917349 BPZ917347:BQE917349 BZV917347:CAA917349 CJR917347:CJW917349 CTN917347:CTS917349 DDJ917347:DDO917349 DNF917347:DNK917349 DXB917347:DXG917349 EGX917347:EHC917349 EQT917347:EQY917349 FAP917347:FAU917349 FKL917347:FKQ917349 FUH917347:FUM917349 GED917347:GEI917349 GNZ917347:GOE917349 GXV917347:GYA917349 HHR917347:HHW917349 HRN917347:HRS917349 IBJ917347:IBO917349 ILF917347:ILK917349 IVB917347:IVG917349 JEX917347:JFC917349 JOT917347:JOY917349 JYP917347:JYU917349 KIL917347:KIQ917349 KSH917347:KSM917349 LCD917347:LCI917349 LLZ917347:LME917349 LVV917347:LWA917349 MFR917347:MFW917349 MPN917347:MPS917349 MZJ917347:MZO917349 NJF917347:NJK917349 NTB917347:NTG917349 OCX917347:ODC917349 OMT917347:OMY917349 OWP917347:OWU917349 PGL917347:PGQ917349 PQH917347:PQM917349 QAD917347:QAI917349 QJZ917347:QKE917349 QTV917347:QUA917349 RDR917347:RDW917349 RNN917347:RNS917349 RXJ917347:RXO917349 SHF917347:SHK917349 SRB917347:SRG917349 TAX917347:TBC917349 TKT917347:TKY917349 TUP917347:TUU917349 UEL917347:UEQ917349 UOH917347:UOM917349 UYD917347:UYI917349 VHZ917347:VIE917349 VRV917347:VSA917349 WBR917347:WBW917349 WLN917347:WLS917349 WVJ917347:WVO917349 B982883:G982885 IX982883:JC982885 ST982883:SY982885 ACP982883:ACU982885 AML982883:AMQ982885 AWH982883:AWM982885 BGD982883:BGI982885 BPZ982883:BQE982885 BZV982883:CAA982885 CJR982883:CJW982885 CTN982883:CTS982885 DDJ982883:DDO982885 DNF982883:DNK982885 DXB982883:DXG982885 EGX982883:EHC982885 EQT982883:EQY982885 FAP982883:FAU982885 FKL982883:FKQ982885 FUH982883:FUM982885 GED982883:GEI982885 GNZ982883:GOE982885 GXV982883:GYA982885 HHR982883:HHW982885 HRN982883:HRS982885 IBJ982883:IBO982885 ILF982883:ILK982885 IVB982883:IVG982885 JEX982883:JFC982885 JOT982883:JOY982885 JYP982883:JYU982885 KIL982883:KIQ982885 KSH982883:KSM982885 LCD982883:LCI982885 LLZ982883:LME982885 LVV982883:LWA982885 MFR982883:MFW982885 MPN982883:MPS982885 MZJ982883:MZO982885 NJF982883:NJK982885 NTB982883:NTG982885 OCX982883:ODC982885 OMT982883:OMY982885 OWP982883:OWU982885 PGL982883:PGQ982885 PQH982883:PQM982885 QAD982883:QAI982885 QJZ982883:QKE982885 QTV982883:QUA982885 RDR982883:RDW982885 RNN982883:RNS982885 RXJ982883:RXO982885 SHF982883:SHK982885 SRB982883:SRG982885 TAX982883:TBC982885 TKT982883:TKY982885 TUP982883:TUU982885 UEL982883:UEQ982885 UOH982883:UOM982885 UYD982883:UYI982885 VHZ982883:VIE982885 VRV982883:VSA982885 WBR982883:WBW982885 WLN982883:WLS982885 WVJ982883:WVO982885 CTN262000:CTS262001 B65383:G65384 IX65383:JC65384 ST65383:SY65384 ACP65383:ACU65384 AML65383:AMQ65384 AWH65383:AWM65384 BGD65383:BGI65384 BPZ65383:BQE65384 BZV65383:CAA65384 CJR65383:CJW65384 CTN65383:CTS65384 DDJ65383:DDO65384 DNF65383:DNK65384 DXB65383:DXG65384 EGX65383:EHC65384 EQT65383:EQY65384 FAP65383:FAU65384 FKL65383:FKQ65384 FUH65383:FUM65384 GED65383:GEI65384 GNZ65383:GOE65384 GXV65383:GYA65384 HHR65383:HHW65384 HRN65383:HRS65384 IBJ65383:IBO65384 ILF65383:ILK65384 IVB65383:IVG65384 JEX65383:JFC65384 JOT65383:JOY65384 JYP65383:JYU65384 KIL65383:KIQ65384 KSH65383:KSM65384 LCD65383:LCI65384 LLZ65383:LME65384 LVV65383:LWA65384 MFR65383:MFW65384 MPN65383:MPS65384 MZJ65383:MZO65384 NJF65383:NJK65384 NTB65383:NTG65384 OCX65383:ODC65384 OMT65383:OMY65384 OWP65383:OWU65384 PGL65383:PGQ65384 PQH65383:PQM65384 QAD65383:QAI65384 QJZ65383:QKE65384 QTV65383:QUA65384 RDR65383:RDW65384 RNN65383:RNS65384 RXJ65383:RXO65384 SHF65383:SHK65384 SRB65383:SRG65384 TAX65383:TBC65384 TKT65383:TKY65384 TUP65383:TUU65384 UEL65383:UEQ65384 UOH65383:UOM65384 UYD65383:UYI65384 VHZ65383:VIE65384 VRV65383:VSA65384 WBR65383:WBW65384 WLN65383:WLS65384 WVJ65383:WVO65384 B130919:G130920 IX130919:JC130920 ST130919:SY130920 ACP130919:ACU130920 AML130919:AMQ130920 AWH130919:AWM130920 BGD130919:BGI130920 BPZ130919:BQE130920 BZV130919:CAA130920 CJR130919:CJW130920 CTN130919:CTS130920 DDJ130919:DDO130920 DNF130919:DNK130920 DXB130919:DXG130920 EGX130919:EHC130920 EQT130919:EQY130920 FAP130919:FAU130920 FKL130919:FKQ130920 FUH130919:FUM130920 GED130919:GEI130920 GNZ130919:GOE130920 GXV130919:GYA130920 HHR130919:HHW130920 HRN130919:HRS130920 IBJ130919:IBO130920 ILF130919:ILK130920 IVB130919:IVG130920 JEX130919:JFC130920 JOT130919:JOY130920 JYP130919:JYU130920 KIL130919:KIQ130920 KSH130919:KSM130920 LCD130919:LCI130920 LLZ130919:LME130920 LVV130919:LWA130920 MFR130919:MFW130920 MPN130919:MPS130920 MZJ130919:MZO130920 NJF130919:NJK130920 NTB130919:NTG130920 OCX130919:ODC130920 OMT130919:OMY130920 OWP130919:OWU130920 PGL130919:PGQ130920 PQH130919:PQM130920 QAD130919:QAI130920 QJZ130919:QKE130920 QTV130919:QUA130920 RDR130919:RDW130920 RNN130919:RNS130920 RXJ130919:RXO130920 SHF130919:SHK130920 SRB130919:SRG130920 TAX130919:TBC130920 TKT130919:TKY130920 TUP130919:TUU130920 UEL130919:UEQ130920 UOH130919:UOM130920 UYD130919:UYI130920 VHZ130919:VIE130920 VRV130919:VSA130920 WBR130919:WBW130920 WLN130919:WLS130920 WVJ130919:WVO130920 B196455:G196456 IX196455:JC196456 ST196455:SY196456 ACP196455:ACU196456 AML196455:AMQ196456 AWH196455:AWM196456 BGD196455:BGI196456 BPZ196455:BQE196456 BZV196455:CAA196456 CJR196455:CJW196456 CTN196455:CTS196456 DDJ196455:DDO196456 DNF196455:DNK196456 DXB196455:DXG196456 EGX196455:EHC196456 EQT196455:EQY196456 FAP196455:FAU196456 FKL196455:FKQ196456 FUH196455:FUM196456 GED196455:GEI196456 GNZ196455:GOE196456 GXV196455:GYA196456 HHR196455:HHW196456 HRN196455:HRS196456 IBJ196455:IBO196456 ILF196455:ILK196456 IVB196455:IVG196456 JEX196455:JFC196456 JOT196455:JOY196456 JYP196455:JYU196456 KIL196455:KIQ196456 KSH196455:KSM196456 LCD196455:LCI196456 LLZ196455:LME196456 LVV196455:LWA196456 MFR196455:MFW196456 MPN196455:MPS196456 MZJ196455:MZO196456 NJF196455:NJK196456 NTB196455:NTG196456 OCX196455:ODC196456 OMT196455:OMY196456 OWP196455:OWU196456 PGL196455:PGQ196456 PQH196455:PQM196456 QAD196455:QAI196456 QJZ196455:QKE196456 QTV196455:QUA196456 RDR196455:RDW196456 RNN196455:RNS196456 RXJ196455:RXO196456 SHF196455:SHK196456 SRB196455:SRG196456 TAX196455:TBC196456 TKT196455:TKY196456 TUP196455:TUU196456 UEL196455:UEQ196456 UOH196455:UOM196456 UYD196455:UYI196456 VHZ196455:VIE196456 VRV196455:VSA196456 WBR196455:WBW196456 WLN196455:WLS196456 WVJ196455:WVO196456 B261991:G261992 IX261991:JC261992 ST261991:SY261992 ACP261991:ACU261992 AML261991:AMQ261992 AWH261991:AWM261992 BGD261991:BGI261992 BPZ261991:BQE261992 BZV261991:CAA261992 CJR261991:CJW261992 CTN261991:CTS261992 DDJ261991:DDO261992 DNF261991:DNK261992 DXB261991:DXG261992 EGX261991:EHC261992 EQT261991:EQY261992 FAP261991:FAU261992 FKL261991:FKQ261992 FUH261991:FUM261992 GED261991:GEI261992 GNZ261991:GOE261992 GXV261991:GYA261992 HHR261991:HHW261992 HRN261991:HRS261992 IBJ261991:IBO261992 ILF261991:ILK261992 IVB261991:IVG261992 JEX261991:JFC261992 JOT261991:JOY261992 JYP261991:JYU261992 KIL261991:KIQ261992 KSH261991:KSM261992 LCD261991:LCI261992 LLZ261991:LME261992 LVV261991:LWA261992 MFR261991:MFW261992 MPN261991:MPS261992 MZJ261991:MZO261992 NJF261991:NJK261992 NTB261991:NTG261992 OCX261991:ODC261992 OMT261991:OMY261992 OWP261991:OWU261992 PGL261991:PGQ261992 PQH261991:PQM261992 QAD261991:QAI261992 QJZ261991:QKE261992 QTV261991:QUA261992 RDR261991:RDW261992 RNN261991:RNS261992 RXJ261991:RXO261992 SHF261991:SHK261992 SRB261991:SRG261992 TAX261991:TBC261992 TKT261991:TKY261992 TUP261991:TUU261992 UEL261991:UEQ261992 UOH261991:UOM261992 UYD261991:UYI261992 VHZ261991:VIE261992 VRV261991:VSA261992 WBR261991:WBW261992 WLN261991:WLS261992 WVJ261991:WVO261992 B327527:G327528 IX327527:JC327528 ST327527:SY327528 ACP327527:ACU327528 AML327527:AMQ327528 AWH327527:AWM327528 BGD327527:BGI327528 BPZ327527:BQE327528 BZV327527:CAA327528 CJR327527:CJW327528 CTN327527:CTS327528 DDJ327527:DDO327528 DNF327527:DNK327528 DXB327527:DXG327528 EGX327527:EHC327528 EQT327527:EQY327528 FAP327527:FAU327528 FKL327527:FKQ327528 FUH327527:FUM327528 GED327527:GEI327528 GNZ327527:GOE327528 GXV327527:GYA327528 HHR327527:HHW327528 HRN327527:HRS327528 IBJ327527:IBO327528 ILF327527:ILK327528 IVB327527:IVG327528 JEX327527:JFC327528 JOT327527:JOY327528 JYP327527:JYU327528 KIL327527:KIQ327528 KSH327527:KSM327528 LCD327527:LCI327528 LLZ327527:LME327528 LVV327527:LWA327528 MFR327527:MFW327528 MPN327527:MPS327528 MZJ327527:MZO327528 NJF327527:NJK327528 NTB327527:NTG327528 OCX327527:ODC327528 OMT327527:OMY327528 OWP327527:OWU327528 PGL327527:PGQ327528 PQH327527:PQM327528 QAD327527:QAI327528 QJZ327527:QKE327528 QTV327527:QUA327528 RDR327527:RDW327528 RNN327527:RNS327528 RXJ327527:RXO327528 SHF327527:SHK327528 SRB327527:SRG327528 TAX327527:TBC327528 TKT327527:TKY327528 TUP327527:TUU327528 UEL327527:UEQ327528 UOH327527:UOM327528 UYD327527:UYI327528 VHZ327527:VIE327528 VRV327527:VSA327528 WBR327527:WBW327528 WLN327527:WLS327528 WVJ327527:WVO327528 B393063:G393064 IX393063:JC393064 ST393063:SY393064 ACP393063:ACU393064 AML393063:AMQ393064 AWH393063:AWM393064 BGD393063:BGI393064 BPZ393063:BQE393064 BZV393063:CAA393064 CJR393063:CJW393064 CTN393063:CTS393064 DDJ393063:DDO393064 DNF393063:DNK393064 DXB393063:DXG393064 EGX393063:EHC393064 EQT393063:EQY393064 FAP393063:FAU393064 FKL393063:FKQ393064 FUH393063:FUM393064 GED393063:GEI393064 GNZ393063:GOE393064 GXV393063:GYA393064 HHR393063:HHW393064 HRN393063:HRS393064 IBJ393063:IBO393064 ILF393063:ILK393064 IVB393063:IVG393064 JEX393063:JFC393064 JOT393063:JOY393064 JYP393063:JYU393064 KIL393063:KIQ393064 KSH393063:KSM393064 LCD393063:LCI393064 LLZ393063:LME393064 LVV393063:LWA393064 MFR393063:MFW393064 MPN393063:MPS393064 MZJ393063:MZO393064 NJF393063:NJK393064 NTB393063:NTG393064 OCX393063:ODC393064 OMT393063:OMY393064 OWP393063:OWU393064 PGL393063:PGQ393064 PQH393063:PQM393064 QAD393063:QAI393064 QJZ393063:QKE393064 QTV393063:QUA393064 RDR393063:RDW393064 RNN393063:RNS393064 RXJ393063:RXO393064 SHF393063:SHK393064 SRB393063:SRG393064 TAX393063:TBC393064 TKT393063:TKY393064 TUP393063:TUU393064 UEL393063:UEQ393064 UOH393063:UOM393064 UYD393063:UYI393064 VHZ393063:VIE393064 VRV393063:VSA393064 WBR393063:WBW393064 WLN393063:WLS393064 WVJ393063:WVO393064 B458599:G458600 IX458599:JC458600 ST458599:SY458600 ACP458599:ACU458600 AML458599:AMQ458600 AWH458599:AWM458600 BGD458599:BGI458600 BPZ458599:BQE458600 BZV458599:CAA458600 CJR458599:CJW458600 CTN458599:CTS458600 DDJ458599:DDO458600 DNF458599:DNK458600 DXB458599:DXG458600 EGX458599:EHC458600 EQT458599:EQY458600 FAP458599:FAU458600 FKL458599:FKQ458600 FUH458599:FUM458600 GED458599:GEI458600 GNZ458599:GOE458600 GXV458599:GYA458600 HHR458599:HHW458600 HRN458599:HRS458600 IBJ458599:IBO458600 ILF458599:ILK458600 IVB458599:IVG458600 JEX458599:JFC458600 JOT458599:JOY458600 JYP458599:JYU458600 KIL458599:KIQ458600 KSH458599:KSM458600 LCD458599:LCI458600 LLZ458599:LME458600 LVV458599:LWA458600 MFR458599:MFW458600 MPN458599:MPS458600 MZJ458599:MZO458600 NJF458599:NJK458600 NTB458599:NTG458600 OCX458599:ODC458600 OMT458599:OMY458600 OWP458599:OWU458600 PGL458599:PGQ458600 PQH458599:PQM458600 QAD458599:QAI458600 QJZ458599:QKE458600 QTV458599:QUA458600 RDR458599:RDW458600 RNN458599:RNS458600 RXJ458599:RXO458600 SHF458599:SHK458600 SRB458599:SRG458600 TAX458599:TBC458600 TKT458599:TKY458600 TUP458599:TUU458600 UEL458599:UEQ458600 UOH458599:UOM458600 UYD458599:UYI458600 VHZ458599:VIE458600 VRV458599:VSA458600 WBR458599:WBW458600 WLN458599:WLS458600 WVJ458599:WVO458600 B524135:G524136 IX524135:JC524136 ST524135:SY524136 ACP524135:ACU524136 AML524135:AMQ524136 AWH524135:AWM524136 BGD524135:BGI524136 BPZ524135:BQE524136 BZV524135:CAA524136 CJR524135:CJW524136 CTN524135:CTS524136 DDJ524135:DDO524136 DNF524135:DNK524136 DXB524135:DXG524136 EGX524135:EHC524136 EQT524135:EQY524136 FAP524135:FAU524136 FKL524135:FKQ524136 FUH524135:FUM524136 GED524135:GEI524136 GNZ524135:GOE524136 GXV524135:GYA524136 HHR524135:HHW524136 HRN524135:HRS524136 IBJ524135:IBO524136 ILF524135:ILK524136 IVB524135:IVG524136 JEX524135:JFC524136 JOT524135:JOY524136 JYP524135:JYU524136 KIL524135:KIQ524136 KSH524135:KSM524136 LCD524135:LCI524136 LLZ524135:LME524136 LVV524135:LWA524136 MFR524135:MFW524136 MPN524135:MPS524136 MZJ524135:MZO524136 NJF524135:NJK524136 NTB524135:NTG524136 OCX524135:ODC524136 OMT524135:OMY524136 OWP524135:OWU524136 PGL524135:PGQ524136 PQH524135:PQM524136 QAD524135:QAI524136 QJZ524135:QKE524136 QTV524135:QUA524136 RDR524135:RDW524136 RNN524135:RNS524136 RXJ524135:RXO524136 SHF524135:SHK524136 SRB524135:SRG524136 TAX524135:TBC524136 TKT524135:TKY524136 TUP524135:TUU524136 UEL524135:UEQ524136 UOH524135:UOM524136 UYD524135:UYI524136 VHZ524135:VIE524136 VRV524135:VSA524136 WBR524135:WBW524136 WLN524135:WLS524136 WVJ524135:WVO524136 B589671:G589672 IX589671:JC589672 ST589671:SY589672 ACP589671:ACU589672 AML589671:AMQ589672 AWH589671:AWM589672 BGD589671:BGI589672 BPZ589671:BQE589672 BZV589671:CAA589672 CJR589671:CJW589672 CTN589671:CTS589672 DDJ589671:DDO589672 DNF589671:DNK589672 DXB589671:DXG589672 EGX589671:EHC589672 EQT589671:EQY589672 FAP589671:FAU589672 FKL589671:FKQ589672 FUH589671:FUM589672 GED589671:GEI589672 GNZ589671:GOE589672 GXV589671:GYA589672 HHR589671:HHW589672 HRN589671:HRS589672 IBJ589671:IBO589672 ILF589671:ILK589672 IVB589671:IVG589672 JEX589671:JFC589672 JOT589671:JOY589672 JYP589671:JYU589672 KIL589671:KIQ589672 KSH589671:KSM589672 LCD589671:LCI589672 LLZ589671:LME589672 LVV589671:LWA589672 MFR589671:MFW589672 MPN589671:MPS589672 MZJ589671:MZO589672 NJF589671:NJK589672 NTB589671:NTG589672 OCX589671:ODC589672 OMT589671:OMY589672 OWP589671:OWU589672 PGL589671:PGQ589672 PQH589671:PQM589672 QAD589671:QAI589672 QJZ589671:QKE589672 QTV589671:QUA589672 RDR589671:RDW589672 RNN589671:RNS589672 RXJ589671:RXO589672 SHF589671:SHK589672 SRB589671:SRG589672 TAX589671:TBC589672 TKT589671:TKY589672 TUP589671:TUU589672 UEL589671:UEQ589672 UOH589671:UOM589672 UYD589671:UYI589672 VHZ589671:VIE589672 VRV589671:VSA589672 WBR589671:WBW589672 WLN589671:WLS589672 WVJ589671:WVO589672 B655207:G655208 IX655207:JC655208 ST655207:SY655208 ACP655207:ACU655208 AML655207:AMQ655208 AWH655207:AWM655208 BGD655207:BGI655208 BPZ655207:BQE655208 BZV655207:CAA655208 CJR655207:CJW655208 CTN655207:CTS655208 DDJ655207:DDO655208 DNF655207:DNK655208 DXB655207:DXG655208 EGX655207:EHC655208 EQT655207:EQY655208 FAP655207:FAU655208 FKL655207:FKQ655208 FUH655207:FUM655208 GED655207:GEI655208 GNZ655207:GOE655208 GXV655207:GYA655208 HHR655207:HHW655208 HRN655207:HRS655208 IBJ655207:IBO655208 ILF655207:ILK655208 IVB655207:IVG655208 JEX655207:JFC655208 JOT655207:JOY655208 JYP655207:JYU655208 KIL655207:KIQ655208 KSH655207:KSM655208 LCD655207:LCI655208 LLZ655207:LME655208 LVV655207:LWA655208 MFR655207:MFW655208 MPN655207:MPS655208 MZJ655207:MZO655208 NJF655207:NJK655208 NTB655207:NTG655208 OCX655207:ODC655208 OMT655207:OMY655208 OWP655207:OWU655208 PGL655207:PGQ655208 PQH655207:PQM655208 QAD655207:QAI655208 QJZ655207:QKE655208 QTV655207:QUA655208 RDR655207:RDW655208 RNN655207:RNS655208 RXJ655207:RXO655208 SHF655207:SHK655208 SRB655207:SRG655208 TAX655207:TBC655208 TKT655207:TKY655208 TUP655207:TUU655208 UEL655207:UEQ655208 UOH655207:UOM655208 UYD655207:UYI655208 VHZ655207:VIE655208 VRV655207:VSA655208 WBR655207:WBW655208 WLN655207:WLS655208 WVJ655207:WVO655208 B720743:G720744 IX720743:JC720744 ST720743:SY720744 ACP720743:ACU720744 AML720743:AMQ720744 AWH720743:AWM720744 BGD720743:BGI720744 BPZ720743:BQE720744 BZV720743:CAA720744 CJR720743:CJW720744 CTN720743:CTS720744 DDJ720743:DDO720744 DNF720743:DNK720744 DXB720743:DXG720744 EGX720743:EHC720744 EQT720743:EQY720744 FAP720743:FAU720744 FKL720743:FKQ720744 FUH720743:FUM720744 GED720743:GEI720744 GNZ720743:GOE720744 GXV720743:GYA720744 HHR720743:HHW720744 HRN720743:HRS720744 IBJ720743:IBO720744 ILF720743:ILK720744 IVB720743:IVG720744 JEX720743:JFC720744 JOT720743:JOY720744 JYP720743:JYU720744 KIL720743:KIQ720744 KSH720743:KSM720744 LCD720743:LCI720744 LLZ720743:LME720744 LVV720743:LWA720744 MFR720743:MFW720744 MPN720743:MPS720744 MZJ720743:MZO720744 NJF720743:NJK720744 NTB720743:NTG720744 OCX720743:ODC720744 OMT720743:OMY720744 OWP720743:OWU720744 PGL720743:PGQ720744 PQH720743:PQM720744 QAD720743:QAI720744 QJZ720743:QKE720744 QTV720743:QUA720744 RDR720743:RDW720744 RNN720743:RNS720744 RXJ720743:RXO720744 SHF720743:SHK720744 SRB720743:SRG720744 TAX720743:TBC720744 TKT720743:TKY720744 TUP720743:TUU720744 UEL720743:UEQ720744 UOH720743:UOM720744 UYD720743:UYI720744 VHZ720743:VIE720744 VRV720743:VSA720744 WBR720743:WBW720744 WLN720743:WLS720744 WVJ720743:WVO720744 B786279:G786280 IX786279:JC786280 ST786279:SY786280 ACP786279:ACU786280 AML786279:AMQ786280 AWH786279:AWM786280 BGD786279:BGI786280 BPZ786279:BQE786280 BZV786279:CAA786280 CJR786279:CJW786280 CTN786279:CTS786280 DDJ786279:DDO786280 DNF786279:DNK786280 DXB786279:DXG786280 EGX786279:EHC786280 EQT786279:EQY786280 FAP786279:FAU786280 FKL786279:FKQ786280 FUH786279:FUM786280 GED786279:GEI786280 GNZ786279:GOE786280 GXV786279:GYA786280 HHR786279:HHW786280 HRN786279:HRS786280 IBJ786279:IBO786280 ILF786279:ILK786280 IVB786279:IVG786280 JEX786279:JFC786280 JOT786279:JOY786280 JYP786279:JYU786280 KIL786279:KIQ786280 KSH786279:KSM786280 LCD786279:LCI786280 LLZ786279:LME786280 LVV786279:LWA786280 MFR786279:MFW786280 MPN786279:MPS786280 MZJ786279:MZO786280 NJF786279:NJK786280 NTB786279:NTG786280 OCX786279:ODC786280 OMT786279:OMY786280 OWP786279:OWU786280 PGL786279:PGQ786280 PQH786279:PQM786280 QAD786279:QAI786280 QJZ786279:QKE786280 QTV786279:QUA786280 RDR786279:RDW786280 RNN786279:RNS786280 RXJ786279:RXO786280 SHF786279:SHK786280 SRB786279:SRG786280 TAX786279:TBC786280 TKT786279:TKY786280 TUP786279:TUU786280 UEL786279:UEQ786280 UOH786279:UOM786280 UYD786279:UYI786280 VHZ786279:VIE786280 VRV786279:VSA786280 WBR786279:WBW786280 WLN786279:WLS786280 WVJ786279:WVO786280 B851815:G851816 IX851815:JC851816 ST851815:SY851816 ACP851815:ACU851816 AML851815:AMQ851816 AWH851815:AWM851816 BGD851815:BGI851816 BPZ851815:BQE851816 BZV851815:CAA851816 CJR851815:CJW851816 CTN851815:CTS851816 DDJ851815:DDO851816 DNF851815:DNK851816 DXB851815:DXG851816 EGX851815:EHC851816 EQT851815:EQY851816 FAP851815:FAU851816 FKL851815:FKQ851816 FUH851815:FUM851816 GED851815:GEI851816 GNZ851815:GOE851816 GXV851815:GYA851816 HHR851815:HHW851816 HRN851815:HRS851816 IBJ851815:IBO851816 ILF851815:ILK851816 IVB851815:IVG851816 JEX851815:JFC851816 JOT851815:JOY851816 JYP851815:JYU851816 KIL851815:KIQ851816 KSH851815:KSM851816 LCD851815:LCI851816 LLZ851815:LME851816 LVV851815:LWA851816 MFR851815:MFW851816 MPN851815:MPS851816 MZJ851815:MZO851816 NJF851815:NJK851816 NTB851815:NTG851816 OCX851815:ODC851816 OMT851815:OMY851816 OWP851815:OWU851816 PGL851815:PGQ851816 PQH851815:PQM851816 QAD851815:QAI851816 QJZ851815:QKE851816 QTV851815:QUA851816 RDR851815:RDW851816 RNN851815:RNS851816 RXJ851815:RXO851816 SHF851815:SHK851816 SRB851815:SRG851816 TAX851815:TBC851816 TKT851815:TKY851816 TUP851815:TUU851816 UEL851815:UEQ851816 UOH851815:UOM851816 UYD851815:UYI851816 VHZ851815:VIE851816 VRV851815:VSA851816 WBR851815:WBW851816 WLN851815:WLS851816 WVJ851815:WVO851816 B917351:G917352 IX917351:JC917352 ST917351:SY917352 ACP917351:ACU917352 AML917351:AMQ917352 AWH917351:AWM917352 BGD917351:BGI917352 BPZ917351:BQE917352 BZV917351:CAA917352 CJR917351:CJW917352 CTN917351:CTS917352 DDJ917351:DDO917352 DNF917351:DNK917352 DXB917351:DXG917352 EGX917351:EHC917352 EQT917351:EQY917352 FAP917351:FAU917352 FKL917351:FKQ917352 FUH917351:FUM917352 GED917351:GEI917352 GNZ917351:GOE917352 GXV917351:GYA917352 HHR917351:HHW917352 HRN917351:HRS917352 IBJ917351:IBO917352 ILF917351:ILK917352 IVB917351:IVG917352 JEX917351:JFC917352 JOT917351:JOY917352 JYP917351:JYU917352 KIL917351:KIQ917352 KSH917351:KSM917352 LCD917351:LCI917352 LLZ917351:LME917352 LVV917351:LWA917352 MFR917351:MFW917352 MPN917351:MPS917352 MZJ917351:MZO917352 NJF917351:NJK917352 NTB917351:NTG917352 OCX917351:ODC917352 OMT917351:OMY917352 OWP917351:OWU917352 PGL917351:PGQ917352 PQH917351:PQM917352 QAD917351:QAI917352 QJZ917351:QKE917352 QTV917351:QUA917352 RDR917351:RDW917352 RNN917351:RNS917352 RXJ917351:RXO917352 SHF917351:SHK917352 SRB917351:SRG917352 TAX917351:TBC917352 TKT917351:TKY917352 TUP917351:TUU917352 UEL917351:UEQ917352 UOH917351:UOM917352 UYD917351:UYI917352 VHZ917351:VIE917352 VRV917351:VSA917352 WBR917351:WBW917352 WLN917351:WLS917352 WVJ917351:WVO917352 B982887:G982888 IX982887:JC982888 ST982887:SY982888 ACP982887:ACU982888 AML982887:AMQ982888 AWH982887:AWM982888 BGD982887:BGI982888 BPZ982887:BQE982888 BZV982887:CAA982888 CJR982887:CJW982888 CTN982887:CTS982888 DDJ982887:DDO982888 DNF982887:DNK982888 DXB982887:DXG982888 EGX982887:EHC982888 EQT982887:EQY982888 FAP982887:FAU982888 FKL982887:FKQ982888 FUH982887:FUM982888 GED982887:GEI982888 GNZ982887:GOE982888 GXV982887:GYA982888 HHR982887:HHW982888 HRN982887:HRS982888 IBJ982887:IBO982888 ILF982887:ILK982888 IVB982887:IVG982888 JEX982887:JFC982888 JOT982887:JOY982888 JYP982887:JYU982888 KIL982887:KIQ982888 KSH982887:KSM982888 LCD982887:LCI982888 LLZ982887:LME982888 LVV982887:LWA982888 MFR982887:MFW982888 MPN982887:MPS982888 MZJ982887:MZO982888 NJF982887:NJK982888 NTB982887:NTG982888 OCX982887:ODC982888 OMT982887:OMY982888 OWP982887:OWU982888 PGL982887:PGQ982888 PQH982887:PQM982888 QAD982887:QAI982888 QJZ982887:QKE982888 QTV982887:QUA982888 RDR982887:RDW982888 RNN982887:RNS982888 RXJ982887:RXO982888 SHF982887:SHK982888 SRB982887:SRG982888 TAX982887:TBC982888 TKT982887:TKY982888 TUP982887:TUU982888 UEL982887:UEQ982888 UOH982887:UOM982888 UYD982887:UYI982888 VHZ982887:VIE982888 VRV982887:VSA982888 WBR982887:WBW982888 WLN982887:WLS982888 WVJ982887:WVO982888 DDJ262000:DDO262001 B65386:G65387 IX65386:JC65387 ST65386:SY65387 ACP65386:ACU65387 AML65386:AMQ65387 AWH65386:AWM65387 BGD65386:BGI65387 BPZ65386:BQE65387 BZV65386:CAA65387 CJR65386:CJW65387 CTN65386:CTS65387 DDJ65386:DDO65387 DNF65386:DNK65387 DXB65386:DXG65387 EGX65386:EHC65387 EQT65386:EQY65387 FAP65386:FAU65387 FKL65386:FKQ65387 FUH65386:FUM65387 GED65386:GEI65387 GNZ65386:GOE65387 GXV65386:GYA65387 HHR65386:HHW65387 HRN65386:HRS65387 IBJ65386:IBO65387 ILF65386:ILK65387 IVB65386:IVG65387 JEX65386:JFC65387 JOT65386:JOY65387 JYP65386:JYU65387 KIL65386:KIQ65387 KSH65386:KSM65387 LCD65386:LCI65387 LLZ65386:LME65387 LVV65386:LWA65387 MFR65386:MFW65387 MPN65386:MPS65387 MZJ65386:MZO65387 NJF65386:NJK65387 NTB65386:NTG65387 OCX65386:ODC65387 OMT65386:OMY65387 OWP65386:OWU65387 PGL65386:PGQ65387 PQH65386:PQM65387 QAD65386:QAI65387 QJZ65386:QKE65387 QTV65386:QUA65387 RDR65386:RDW65387 RNN65386:RNS65387 RXJ65386:RXO65387 SHF65386:SHK65387 SRB65386:SRG65387 TAX65386:TBC65387 TKT65386:TKY65387 TUP65386:TUU65387 UEL65386:UEQ65387 UOH65386:UOM65387 UYD65386:UYI65387 VHZ65386:VIE65387 VRV65386:VSA65387 WBR65386:WBW65387 WLN65386:WLS65387 WVJ65386:WVO65387 B130922:G130923 IX130922:JC130923 ST130922:SY130923 ACP130922:ACU130923 AML130922:AMQ130923 AWH130922:AWM130923 BGD130922:BGI130923 BPZ130922:BQE130923 BZV130922:CAA130923 CJR130922:CJW130923 CTN130922:CTS130923 DDJ130922:DDO130923 DNF130922:DNK130923 DXB130922:DXG130923 EGX130922:EHC130923 EQT130922:EQY130923 FAP130922:FAU130923 FKL130922:FKQ130923 FUH130922:FUM130923 GED130922:GEI130923 GNZ130922:GOE130923 GXV130922:GYA130923 HHR130922:HHW130923 HRN130922:HRS130923 IBJ130922:IBO130923 ILF130922:ILK130923 IVB130922:IVG130923 JEX130922:JFC130923 JOT130922:JOY130923 JYP130922:JYU130923 KIL130922:KIQ130923 KSH130922:KSM130923 LCD130922:LCI130923 LLZ130922:LME130923 LVV130922:LWA130923 MFR130922:MFW130923 MPN130922:MPS130923 MZJ130922:MZO130923 NJF130922:NJK130923 NTB130922:NTG130923 OCX130922:ODC130923 OMT130922:OMY130923 OWP130922:OWU130923 PGL130922:PGQ130923 PQH130922:PQM130923 QAD130922:QAI130923 QJZ130922:QKE130923 QTV130922:QUA130923 RDR130922:RDW130923 RNN130922:RNS130923 RXJ130922:RXO130923 SHF130922:SHK130923 SRB130922:SRG130923 TAX130922:TBC130923 TKT130922:TKY130923 TUP130922:TUU130923 UEL130922:UEQ130923 UOH130922:UOM130923 UYD130922:UYI130923 VHZ130922:VIE130923 VRV130922:VSA130923 WBR130922:WBW130923 WLN130922:WLS130923 WVJ130922:WVO130923 B196458:G196459 IX196458:JC196459 ST196458:SY196459 ACP196458:ACU196459 AML196458:AMQ196459 AWH196458:AWM196459 BGD196458:BGI196459 BPZ196458:BQE196459 BZV196458:CAA196459 CJR196458:CJW196459 CTN196458:CTS196459 DDJ196458:DDO196459 DNF196458:DNK196459 DXB196458:DXG196459 EGX196458:EHC196459 EQT196458:EQY196459 FAP196458:FAU196459 FKL196458:FKQ196459 FUH196458:FUM196459 GED196458:GEI196459 GNZ196458:GOE196459 GXV196458:GYA196459 HHR196458:HHW196459 HRN196458:HRS196459 IBJ196458:IBO196459 ILF196458:ILK196459 IVB196458:IVG196459 JEX196458:JFC196459 JOT196458:JOY196459 JYP196458:JYU196459 KIL196458:KIQ196459 KSH196458:KSM196459 LCD196458:LCI196459 LLZ196458:LME196459 LVV196458:LWA196459 MFR196458:MFW196459 MPN196458:MPS196459 MZJ196458:MZO196459 NJF196458:NJK196459 NTB196458:NTG196459 OCX196458:ODC196459 OMT196458:OMY196459 OWP196458:OWU196459 PGL196458:PGQ196459 PQH196458:PQM196459 QAD196458:QAI196459 QJZ196458:QKE196459 QTV196458:QUA196459 RDR196458:RDW196459 RNN196458:RNS196459 RXJ196458:RXO196459 SHF196458:SHK196459 SRB196458:SRG196459 TAX196458:TBC196459 TKT196458:TKY196459 TUP196458:TUU196459 UEL196458:UEQ196459 UOH196458:UOM196459 UYD196458:UYI196459 VHZ196458:VIE196459 VRV196458:VSA196459 WBR196458:WBW196459 WLN196458:WLS196459 WVJ196458:WVO196459 B261994:G261995 IX261994:JC261995 ST261994:SY261995 ACP261994:ACU261995 AML261994:AMQ261995 AWH261994:AWM261995 BGD261994:BGI261995 BPZ261994:BQE261995 BZV261994:CAA261995 CJR261994:CJW261995 CTN261994:CTS261995 DDJ261994:DDO261995 DNF261994:DNK261995 DXB261994:DXG261995 EGX261994:EHC261995 EQT261994:EQY261995 FAP261994:FAU261995 FKL261994:FKQ261995 FUH261994:FUM261995 GED261994:GEI261995 GNZ261994:GOE261995 GXV261994:GYA261995 HHR261994:HHW261995 HRN261994:HRS261995 IBJ261994:IBO261995 ILF261994:ILK261995 IVB261994:IVG261995 JEX261994:JFC261995 JOT261994:JOY261995 JYP261994:JYU261995 KIL261994:KIQ261995 KSH261994:KSM261995 LCD261994:LCI261995 LLZ261994:LME261995 LVV261994:LWA261995 MFR261994:MFW261995 MPN261994:MPS261995 MZJ261994:MZO261995 NJF261994:NJK261995 NTB261994:NTG261995 OCX261994:ODC261995 OMT261994:OMY261995 OWP261994:OWU261995 PGL261994:PGQ261995 PQH261994:PQM261995 QAD261994:QAI261995 QJZ261994:QKE261995 QTV261994:QUA261995 RDR261994:RDW261995 RNN261994:RNS261995 RXJ261994:RXO261995 SHF261994:SHK261995 SRB261994:SRG261995 TAX261994:TBC261995 TKT261994:TKY261995 TUP261994:TUU261995 UEL261994:UEQ261995 UOH261994:UOM261995 UYD261994:UYI261995 VHZ261994:VIE261995 VRV261994:VSA261995 WBR261994:WBW261995 WLN261994:WLS261995 WVJ261994:WVO261995 B327530:G327531 IX327530:JC327531 ST327530:SY327531 ACP327530:ACU327531 AML327530:AMQ327531 AWH327530:AWM327531 BGD327530:BGI327531 BPZ327530:BQE327531 BZV327530:CAA327531 CJR327530:CJW327531 CTN327530:CTS327531 DDJ327530:DDO327531 DNF327530:DNK327531 DXB327530:DXG327531 EGX327530:EHC327531 EQT327530:EQY327531 FAP327530:FAU327531 FKL327530:FKQ327531 FUH327530:FUM327531 GED327530:GEI327531 GNZ327530:GOE327531 GXV327530:GYA327531 HHR327530:HHW327531 HRN327530:HRS327531 IBJ327530:IBO327531 ILF327530:ILK327531 IVB327530:IVG327531 JEX327530:JFC327531 JOT327530:JOY327531 JYP327530:JYU327531 KIL327530:KIQ327531 KSH327530:KSM327531 LCD327530:LCI327531 LLZ327530:LME327531 LVV327530:LWA327531 MFR327530:MFW327531 MPN327530:MPS327531 MZJ327530:MZO327531 NJF327530:NJK327531 NTB327530:NTG327531 OCX327530:ODC327531 OMT327530:OMY327531 OWP327530:OWU327531 PGL327530:PGQ327531 PQH327530:PQM327531 QAD327530:QAI327531 QJZ327530:QKE327531 QTV327530:QUA327531 RDR327530:RDW327531 RNN327530:RNS327531 RXJ327530:RXO327531 SHF327530:SHK327531 SRB327530:SRG327531 TAX327530:TBC327531 TKT327530:TKY327531 TUP327530:TUU327531 UEL327530:UEQ327531 UOH327530:UOM327531 UYD327530:UYI327531 VHZ327530:VIE327531 VRV327530:VSA327531 WBR327530:WBW327531 WLN327530:WLS327531 WVJ327530:WVO327531 B393066:G393067 IX393066:JC393067 ST393066:SY393067 ACP393066:ACU393067 AML393066:AMQ393067 AWH393066:AWM393067 BGD393066:BGI393067 BPZ393066:BQE393067 BZV393066:CAA393067 CJR393066:CJW393067 CTN393066:CTS393067 DDJ393066:DDO393067 DNF393066:DNK393067 DXB393066:DXG393067 EGX393066:EHC393067 EQT393066:EQY393067 FAP393066:FAU393067 FKL393066:FKQ393067 FUH393066:FUM393067 GED393066:GEI393067 GNZ393066:GOE393067 GXV393066:GYA393067 HHR393066:HHW393067 HRN393066:HRS393067 IBJ393066:IBO393067 ILF393066:ILK393067 IVB393066:IVG393067 JEX393066:JFC393067 JOT393066:JOY393067 JYP393066:JYU393067 KIL393066:KIQ393067 KSH393066:KSM393067 LCD393066:LCI393067 LLZ393066:LME393067 LVV393066:LWA393067 MFR393066:MFW393067 MPN393066:MPS393067 MZJ393066:MZO393067 NJF393066:NJK393067 NTB393066:NTG393067 OCX393066:ODC393067 OMT393066:OMY393067 OWP393066:OWU393067 PGL393066:PGQ393067 PQH393066:PQM393067 QAD393066:QAI393067 QJZ393066:QKE393067 QTV393066:QUA393067 RDR393066:RDW393067 RNN393066:RNS393067 RXJ393066:RXO393067 SHF393066:SHK393067 SRB393066:SRG393067 TAX393066:TBC393067 TKT393066:TKY393067 TUP393066:TUU393067 UEL393066:UEQ393067 UOH393066:UOM393067 UYD393066:UYI393067 VHZ393066:VIE393067 VRV393066:VSA393067 WBR393066:WBW393067 WLN393066:WLS393067 WVJ393066:WVO393067 B458602:G458603 IX458602:JC458603 ST458602:SY458603 ACP458602:ACU458603 AML458602:AMQ458603 AWH458602:AWM458603 BGD458602:BGI458603 BPZ458602:BQE458603 BZV458602:CAA458603 CJR458602:CJW458603 CTN458602:CTS458603 DDJ458602:DDO458603 DNF458602:DNK458603 DXB458602:DXG458603 EGX458602:EHC458603 EQT458602:EQY458603 FAP458602:FAU458603 FKL458602:FKQ458603 FUH458602:FUM458603 GED458602:GEI458603 GNZ458602:GOE458603 GXV458602:GYA458603 HHR458602:HHW458603 HRN458602:HRS458603 IBJ458602:IBO458603 ILF458602:ILK458603 IVB458602:IVG458603 JEX458602:JFC458603 JOT458602:JOY458603 JYP458602:JYU458603 KIL458602:KIQ458603 KSH458602:KSM458603 LCD458602:LCI458603 LLZ458602:LME458603 LVV458602:LWA458603 MFR458602:MFW458603 MPN458602:MPS458603 MZJ458602:MZO458603 NJF458602:NJK458603 NTB458602:NTG458603 OCX458602:ODC458603 OMT458602:OMY458603 OWP458602:OWU458603 PGL458602:PGQ458603 PQH458602:PQM458603 QAD458602:QAI458603 QJZ458602:QKE458603 QTV458602:QUA458603 RDR458602:RDW458603 RNN458602:RNS458603 RXJ458602:RXO458603 SHF458602:SHK458603 SRB458602:SRG458603 TAX458602:TBC458603 TKT458602:TKY458603 TUP458602:TUU458603 UEL458602:UEQ458603 UOH458602:UOM458603 UYD458602:UYI458603 VHZ458602:VIE458603 VRV458602:VSA458603 WBR458602:WBW458603 WLN458602:WLS458603 WVJ458602:WVO458603 B524138:G524139 IX524138:JC524139 ST524138:SY524139 ACP524138:ACU524139 AML524138:AMQ524139 AWH524138:AWM524139 BGD524138:BGI524139 BPZ524138:BQE524139 BZV524138:CAA524139 CJR524138:CJW524139 CTN524138:CTS524139 DDJ524138:DDO524139 DNF524138:DNK524139 DXB524138:DXG524139 EGX524138:EHC524139 EQT524138:EQY524139 FAP524138:FAU524139 FKL524138:FKQ524139 FUH524138:FUM524139 GED524138:GEI524139 GNZ524138:GOE524139 GXV524138:GYA524139 HHR524138:HHW524139 HRN524138:HRS524139 IBJ524138:IBO524139 ILF524138:ILK524139 IVB524138:IVG524139 JEX524138:JFC524139 JOT524138:JOY524139 JYP524138:JYU524139 KIL524138:KIQ524139 KSH524138:KSM524139 LCD524138:LCI524139 LLZ524138:LME524139 LVV524138:LWA524139 MFR524138:MFW524139 MPN524138:MPS524139 MZJ524138:MZO524139 NJF524138:NJK524139 NTB524138:NTG524139 OCX524138:ODC524139 OMT524138:OMY524139 OWP524138:OWU524139 PGL524138:PGQ524139 PQH524138:PQM524139 QAD524138:QAI524139 QJZ524138:QKE524139 QTV524138:QUA524139 RDR524138:RDW524139 RNN524138:RNS524139 RXJ524138:RXO524139 SHF524138:SHK524139 SRB524138:SRG524139 TAX524138:TBC524139 TKT524138:TKY524139 TUP524138:TUU524139 UEL524138:UEQ524139 UOH524138:UOM524139 UYD524138:UYI524139 VHZ524138:VIE524139 VRV524138:VSA524139 WBR524138:WBW524139 WLN524138:WLS524139 WVJ524138:WVO524139 B589674:G589675 IX589674:JC589675 ST589674:SY589675 ACP589674:ACU589675 AML589674:AMQ589675 AWH589674:AWM589675 BGD589674:BGI589675 BPZ589674:BQE589675 BZV589674:CAA589675 CJR589674:CJW589675 CTN589674:CTS589675 DDJ589674:DDO589675 DNF589674:DNK589675 DXB589674:DXG589675 EGX589674:EHC589675 EQT589674:EQY589675 FAP589674:FAU589675 FKL589674:FKQ589675 FUH589674:FUM589675 GED589674:GEI589675 GNZ589674:GOE589675 GXV589674:GYA589675 HHR589674:HHW589675 HRN589674:HRS589675 IBJ589674:IBO589675 ILF589674:ILK589675 IVB589674:IVG589675 JEX589674:JFC589675 JOT589674:JOY589675 JYP589674:JYU589675 KIL589674:KIQ589675 KSH589674:KSM589675 LCD589674:LCI589675 LLZ589674:LME589675 LVV589674:LWA589675 MFR589674:MFW589675 MPN589674:MPS589675 MZJ589674:MZO589675 NJF589674:NJK589675 NTB589674:NTG589675 OCX589674:ODC589675 OMT589674:OMY589675 OWP589674:OWU589675 PGL589674:PGQ589675 PQH589674:PQM589675 QAD589674:QAI589675 QJZ589674:QKE589675 QTV589674:QUA589675 RDR589674:RDW589675 RNN589674:RNS589675 RXJ589674:RXO589675 SHF589674:SHK589675 SRB589674:SRG589675 TAX589674:TBC589675 TKT589674:TKY589675 TUP589674:TUU589675 UEL589674:UEQ589675 UOH589674:UOM589675 UYD589674:UYI589675 VHZ589674:VIE589675 VRV589674:VSA589675 WBR589674:WBW589675 WLN589674:WLS589675 WVJ589674:WVO589675 B655210:G655211 IX655210:JC655211 ST655210:SY655211 ACP655210:ACU655211 AML655210:AMQ655211 AWH655210:AWM655211 BGD655210:BGI655211 BPZ655210:BQE655211 BZV655210:CAA655211 CJR655210:CJW655211 CTN655210:CTS655211 DDJ655210:DDO655211 DNF655210:DNK655211 DXB655210:DXG655211 EGX655210:EHC655211 EQT655210:EQY655211 FAP655210:FAU655211 FKL655210:FKQ655211 FUH655210:FUM655211 GED655210:GEI655211 GNZ655210:GOE655211 GXV655210:GYA655211 HHR655210:HHW655211 HRN655210:HRS655211 IBJ655210:IBO655211 ILF655210:ILK655211 IVB655210:IVG655211 JEX655210:JFC655211 JOT655210:JOY655211 JYP655210:JYU655211 KIL655210:KIQ655211 KSH655210:KSM655211 LCD655210:LCI655211 LLZ655210:LME655211 LVV655210:LWA655211 MFR655210:MFW655211 MPN655210:MPS655211 MZJ655210:MZO655211 NJF655210:NJK655211 NTB655210:NTG655211 OCX655210:ODC655211 OMT655210:OMY655211 OWP655210:OWU655211 PGL655210:PGQ655211 PQH655210:PQM655211 QAD655210:QAI655211 QJZ655210:QKE655211 QTV655210:QUA655211 RDR655210:RDW655211 RNN655210:RNS655211 RXJ655210:RXO655211 SHF655210:SHK655211 SRB655210:SRG655211 TAX655210:TBC655211 TKT655210:TKY655211 TUP655210:TUU655211 UEL655210:UEQ655211 UOH655210:UOM655211 UYD655210:UYI655211 VHZ655210:VIE655211 VRV655210:VSA655211 WBR655210:WBW655211 WLN655210:WLS655211 WVJ655210:WVO655211 B720746:G720747 IX720746:JC720747 ST720746:SY720747 ACP720746:ACU720747 AML720746:AMQ720747 AWH720746:AWM720747 BGD720746:BGI720747 BPZ720746:BQE720747 BZV720746:CAA720747 CJR720746:CJW720747 CTN720746:CTS720747 DDJ720746:DDO720747 DNF720746:DNK720747 DXB720746:DXG720747 EGX720746:EHC720747 EQT720746:EQY720747 FAP720746:FAU720747 FKL720746:FKQ720747 FUH720746:FUM720747 GED720746:GEI720747 GNZ720746:GOE720747 GXV720746:GYA720747 HHR720746:HHW720747 HRN720746:HRS720747 IBJ720746:IBO720747 ILF720746:ILK720747 IVB720746:IVG720747 JEX720746:JFC720747 JOT720746:JOY720747 JYP720746:JYU720747 KIL720746:KIQ720747 KSH720746:KSM720747 LCD720746:LCI720747 LLZ720746:LME720747 LVV720746:LWA720747 MFR720746:MFW720747 MPN720746:MPS720747 MZJ720746:MZO720747 NJF720746:NJK720747 NTB720746:NTG720747 OCX720746:ODC720747 OMT720746:OMY720747 OWP720746:OWU720747 PGL720746:PGQ720747 PQH720746:PQM720747 QAD720746:QAI720747 QJZ720746:QKE720747 QTV720746:QUA720747 RDR720746:RDW720747 RNN720746:RNS720747 RXJ720746:RXO720747 SHF720746:SHK720747 SRB720746:SRG720747 TAX720746:TBC720747 TKT720746:TKY720747 TUP720746:TUU720747 UEL720746:UEQ720747 UOH720746:UOM720747 UYD720746:UYI720747 VHZ720746:VIE720747 VRV720746:VSA720747 WBR720746:WBW720747 WLN720746:WLS720747 WVJ720746:WVO720747 B786282:G786283 IX786282:JC786283 ST786282:SY786283 ACP786282:ACU786283 AML786282:AMQ786283 AWH786282:AWM786283 BGD786282:BGI786283 BPZ786282:BQE786283 BZV786282:CAA786283 CJR786282:CJW786283 CTN786282:CTS786283 DDJ786282:DDO786283 DNF786282:DNK786283 DXB786282:DXG786283 EGX786282:EHC786283 EQT786282:EQY786283 FAP786282:FAU786283 FKL786282:FKQ786283 FUH786282:FUM786283 GED786282:GEI786283 GNZ786282:GOE786283 GXV786282:GYA786283 HHR786282:HHW786283 HRN786282:HRS786283 IBJ786282:IBO786283 ILF786282:ILK786283 IVB786282:IVG786283 JEX786282:JFC786283 JOT786282:JOY786283 JYP786282:JYU786283 KIL786282:KIQ786283 KSH786282:KSM786283 LCD786282:LCI786283 LLZ786282:LME786283 LVV786282:LWA786283 MFR786282:MFW786283 MPN786282:MPS786283 MZJ786282:MZO786283 NJF786282:NJK786283 NTB786282:NTG786283 OCX786282:ODC786283 OMT786282:OMY786283 OWP786282:OWU786283 PGL786282:PGQ786283 PQH786282:PQM786283 QAD786282:QAI786283 QJZ786282:QKE786283 QTV786282:QUA786283 RDR786282:RDW786283 RNN786282:RNS786283 RXJ786282:RXO786283 SHF786282:SHK786283 SRB786282:SRG786283 TAX786282:TBC786283 TKT786282:TKY786283 TUP786282:TUU786283 UEL786282:UEQ786283 UOH786282:UOM786283 UYD786282:UYI786283 VHZ786282:VIE786283 VRV786282:VSA786283 WBR786282:WBW786283 WLN786282:WLS786283 WVJ786282:WVO786283 B851818:G851819 IX851818:JC851819 ST851818:SY851819 ACP851818:ACU851819 AML851818:AMQ851819 AWH851818:AWM851819 BGD851818:BGI851819 BPZ851818:BQE851819 BZV851818:CAA851819 CJR851818:CJW851819 CTN851818:CTS851819 DDJ851818:DDO851819 DNF851818:DNK851819 DXB851818:DXG851819 EGX851818:EHC851819 EQT851818:EQY851819 FAP851818:FAU851819 FKL851818:FKQ851819 FUH851818:FUM851819 GED851818:GEI851819 GNZ851818:GOE851819 GXV851818:GYA851819 HHR851818:HHW851819 HRN851818:HRS851819 IBJ851818:IBO851819 ILF851818:ILK851819 IVB851818:IVG851819 JEX851818:JFC851819 JOT851818:JOY851819 JYP851818:JYU851819 KIL851818:KIQ851819 KSH851818:KSM851819 LCD851818:LCI851819 LLZ851818:LME851819 LVV851818:LWA851819 MFR851818:MFW851819 MPN851818:MPS851819 MZJ851818:MZO851819 NJF851818:NJK851819 NTB851818:NTG851819 OCX851818:ODC851819 OMT851818:OMY851819 OWP851818:OWU851819 PGL851818:PGQ851819 PQH851818:PQM851819 QAD851818:QAI851819 QJZ851818:QKE851819 QTV851818:QUA851819 RDR851818:RDW851819 RNN851818:RNS851819 RXJ851818:RXO851819 SHF851818:SHK851819 SRB851818:SRG851819 TAX851818:TBC851819 TKT851818:TKY851819 TUP851818:TUU851819 UEL851818:UEQ851819 UOH851818:UOM851819 UYD851818:UYI851819 VHZ851818:VIE851819 VRV851818:VSA851819 WBR851818:WBW851819 WLN851818:WLS851819 WVJ851818:WVO851819 B917354:G917355 IX917354:JC917355 ST917354:SY917355 ACP917354:ACU917355 AML917354:AMQ917355 AWH917354:AWM917355 BGD917354:BGI917355 BPZ917354:BQE917355 BZV917354:CAA917355 CJR917354:CJW917355 CTN917354:CTS917355 DDJ917354:DDO917355 DNF917354:DNK917355 DXB917354:DXG917355 EGX917354:EHC917355 EQT917354:EQY917355 FAP917354:FAU917355 FKL917354:FKQ917355 FUH917354:FUM917355 GED917354:GEI917355 GNZ917354:GOE917355 GXV917354:GYA917355 HHR917354:HHW917355 HRN917354:HRS917355 IBJ917354:IBO917355 ILF917354:ILK917355 IVB917354:IVG917355 JEX917354:JFC917355 JOT917354:JOY917355 JYP917354:JYU917355 KIL917354:KIQ917355 KSH917354:KSM917355 LCD917354:LCI917355 LLZ917354:LME917355 LVV917354:LWA917355 MFR917354:MFW917355 MPN917354:MPS917355 MZJ917354:MZO917355 NJF917354:NJK917355 NTB917354:NTG917355 OCX917354:ODC917355 OMT917354:OMY917355 OWP917354:OWU917355 PGL917354:PGQ917355 PQH917354:PQM917355 QAD917354:QAI917355 QJZ917354:QKE917355 QTV917354:QUA917355 RDR917354:RDW917355 RNN917354:RNS917355 RXJ917354:RXO917355 SHF917354:SHK917355 SRB917354:SRG917355 TAX917354:TBC917355 TKT917354:TKY917355 TUP917354:TUU917355 UEL917354:UEQ917355 UOH917354:UOM917355 UYD917354:UYI917355 VHZ917354:VIE917355 VRV917354:VSA917355 WBR917354:WBW917355 WLN917354:WLS917355 WVJ917354:WVO917355 B982890:G982891 IX982890:JC982891 ST982890:SY982891 ACP982890:ACU982891 AML982890:AMQ982891 AWH982890:AWM982891 BGD982890:BGI982891 BPZ982890:BQE982891 BZV982890:CAA982891 CJR982890:CJW982891 CTN982890:CTS982891 DDJ982890:DDO982891 DNF982890:DNK982891 DXB982890:DXG982891 EGX982890:EHC982891 EQT982890:EQY982891 FAP982890:FAU982891 FKL982890:FKQ982891 FUH982890:FUM982891 GED982890:GEI982891 GNZ982890:GOE982891 GXV982890:GYA982891 HHR982890:HHW982891 HRN982890:HRS982891 IBJ982890:IBO982891 ILF982890:ILK982891 IVB982890:IVG982891 JEX982890:JFC982891 JOT982890:JOY982891 JYP982890:JYU982891 KIL982890:KIQ982891 KSH982890:KSM982891 LCD982890:LCI982891 LLZ982890:LME982891 LVV982890:LWA982891 MFR982890:MFW982891 MPN982890:MPS982891 MZJ982890:MZO982891 NJF982890:NJK982891 NTB982890:NTG982891 OCX982890:ODC982891 OMT982890:OMY982891 OWP982890:OWU982891 PGL982890:PGQ982891 PQH982890:PQM982891 QAD982890:QAI982891 QJZ982890:QKE982891 QTV982890:QUA982891 RDR982890:RDW982891 RNN982890:RNS982891 RXJ982890:RXO982891 SHF982890:SHK982891 SRB982890:SRG982891 TAX982890:TBC982891 TKT982890:TKY982891 TUP982890:TUU982891 UEL982890:UEQ982891 UOH982890:UOM982891 UYD982890:UYI982891 VHZ982890:VIE982891 VRV982890:VSA982891 WBR982890:WBW982891 WLN982890:WLS982891 WVJ982890:WVO982891 DNF262000:DNK262001 B65389:G65390 IX65389:JC65390 ST65389:SY65390 ACP65389:ACU65390 AML65389:AMQ65390 AWH65389:AWM65390 BGD65389:BGI65390 BPZ65389:BQE65390 BZV65389:CAA65390 CJR65389:CJW65390 CTN65389:CTS65390 DDJ65389:DDO65390 DNF65389:DNK65390 DXB65389:DXG65390 EGX65389:EHC65390 EQT65389:EQY65390 FAP65389:FAU65390 FKL65389:FKQ65390 FUH65389:FUM65390 GED65389:GEI65390 GNZ65389:GOE65390 GXV65389:GYA65390 HHR65389:HHW65390 HRN65389:HRS65390 IBJ65389:IBO65390 ILF65389:ILK65390 IVB65389:IVG65390 JEX65389:JFC65390 JOT65389:JOY65390 JYP65389:JYU65390 KIL65389:KIQ65390 KSH65389:KSM65390 LCD65389:LCI65390 LLZ65389:LME65390 LVV65389:LWA65390 MFR65389:MFW65390 MPN65389:MPS65390 MZJ65389:MZO65390 NJF65389:NJK65390 NTB65389:NTG65390 OCX65389:ODC65390 OMT65389:OMY65390 OWP65389:OWU65390 PGL65389:PGQ65390 PQH65389:PQM65390 QAD65389:QAI65390 QJZ65389:QKE65390 QTV65389:QUA65390 RDR65389:RDW65390 RNN65389:RNS65390 RXJ65389:RXO65390 SHF65389:SHK65390 SRB65389:SRG65390 TAX65389:TBC65390 TKT65389:TKY65390 TUP65389:TUU65390 UEL65389:UEQ65390 UOH65389:UOM65390 UYD65389:UYI65390 VHZ65389:VIE65390 VRV65389:VSA65390 WBR65389:WBW65390 WLN65389:WLS65390 WVJ65389:WVO65390 B130925:G130926 IX130925:JC130926 ST130925:SY130926 ACP130925:ACU130926 AML130925:AMQ130926 AWH130925:AWM130926 BGD130925:BGI130926 BPZ130925:BQE130926 BZV130925:CAA130926 CJR130925:CJW130926 CTN130925:CTS130926 DDJ130925:DDO130926 DNF130925:DNK130926 DXB130925:DXG130926 EGX130925:EHC130926 EQT130925:EQY130926 FAP130925:FAU130926 FKL130925:FKQ130926 FUH130925:FUM130926 GED130925:GEI130926 GNZ130925:GOE130926 GXV130925:GYA130926 HHR130925:HHW130926 HRN130925:HRS130926 IBJ130925:IBO130926 ILF130925:ILK130926 IVB130925:IVG130926 JEX130925:JFC130926 JOT130925:JOY130926 JYP130925:JYU130926 KIL130925:KIQ130926 KSH130925:KSM130926 LCD130925:LCI130926 LLZ130925:LME130926 LVV130925:LWA130926 MFR130925:MFW130926 MPN130925:MPS130926 MZJ130925:MZO130926 NJF130925:NJK130926 NTB130925:NTG130926 OCX130925:ODC130926 OMT130925:OMY130926 OWP130925:OWU130926 PGL130925:PGQ130926 PQH130925:PQM130926 QAD130925:QAI130926 QJZ130925:QKE130926 QTV130925:QUA130926 RDR130925:RDW130926 RNN130925:RNS130926 RXJ130925:RXO130926 SHF130925:SHK130926 SRB130925:SRG130926 TAX130925:TBC130926 TKT130925:TKY130926 TUP130925:TUU130926 UEL130925:UEQ130926 UOH130925:UOM130926 UYD130925:UYI130926 VHZ130925:VIE130926 VRV130925:VSA130926 WBR130925:WBW130926 WLN130925:WLS130926 WVJ130925:WVO130926 B196461:G196462 IX196461:JC196462 ST196461:SY196462 ACP196461:ACU196462 AML196461:AMQ196462 AWH196461:AWM196462 BGD196461:BGI196462 BPZ196461:BQE196462 BZV196461:CAA196462 CJR196461:CJW196462 CTN196461:CTS196462 DDJ196461:DDO196462 DNF196461:DNK196462 DXB196461:DXG196462 EGX196461:EHC196462 EQT196461:EQY196462 FAP196461:FAU196462 FKL196461:FKQ196462 FUH196461:FUM196462 GED196461:GEI196462 GNZ196461:GOE196462 GXV196461:GYA196462 HHR196461:HHW196462 HRN196461:HRS196462 IBJ196461:IBO196462 ILF196461:ILK196462 IVB196461:IVG196462 JEX196461:JFC196462 JOT196461:JOY196462 JYP196461:JYU196462 KIL196461:KIQ196462 KSH196461:KSM196462 LCD196461:LCI196462 LLZ196461:LME196462 LVV196461:LWA196462 MFR196461:MFW196462 MPN196461:MPS196462 MZJ196461:MZO196462 NJF196461:NJK196462 NTB196461:NTG196462 OCX196461:ODC196462 OMT196461:OMY196462 OWP196461:OWU196462 PGL196461:PGQ196462 PQH196461:PQM196462 QAD196461:QAI196462 QJZ196461:QKE196462 QTV196461:QUA196462 RDR196461:RDW196462 RNN196461:RNS196462 RXJ196461:RXO196462 SHF196461:SHK196462 SRB196461:SRG196462 TAX196461:TBC196462 TKT196461:TKY196462 TUP196461:TUU196462 UEL196461:UEQ196462 UOH196461:UOM196462 UYD196461:UYI196462 VHZ196461:VIE196462 VRV196461:VSA196462 WBR196461:WBW196462 WLN196461:WLS196462 WVJ196461:WVO196462 B261997:G261998 IX261997:JC261998 ST261997:SY261998 ACP261997:ACU261998 AML261997:AMQ261998 AWH261997:AWM261998 BGD261997:BGI261998 BPZ261997:BQE261998 BZV261997:CAA261998 CJR261997:CJW261998 CTN261997:CTS261998 DDJ261997:DDO261998 DNF261997:DNK261998 DXB261997:DXG261998 EGX261997:EHC261998 EQT261997:EQY261998 FAP261997:FAU261998 FKL261997:FKQ261998 FUH261997:FUM261998 GED261997:GEI261998 GNZ261997:GOE261998 GXV261997:GYA261998 HHR261997:HHW261998 HRN261997:HRS261998 IBJ261997:IBO261998 ILF261997:ILK261998 IVB261997:IVG261998 JEX261997:JFC261998 JOT261997:JOY261998 JYP261997:JYU261998 KIL261997:KIQ261998 KSH261997:KSM261998 LCD261997:LCI261998 LLZ261997:LME261998 LVV261997:LWA261998 MFR261997:MFW261998 MPN261997:MPS261998 MZJ261997:MZO261998 NJF261997:NJK261998 NTB261997:NTG261998 OCX261997:ODC261998 OMT261997:OMY261998 OWP261997:OWU261998 PGL261997:PGQ261998 PQH261997:PQM261998 QAD261997:QAI261998 QJZ261997:QKE261998 QTV261997:QUA261998 RDR261997:RDW261998 RNN261997:RNS261998 RXJ261997:RXO261998 SHF261997:SHK261998 SRB261997:SRG261998 TAX261997:TBC261998 TKT261997:TKY261998 TUP261997:TUU261998 UEL261997:UEQ261998 UOH261997:UOM261998 UYD261997:UYI261998 VHZ261997:VIE261998 VRV261997:VSA261998 WBR261997:WBW261998 WLN261997:WLS261998 WVJ261997:WVO261998 B327533:G327534 IX327533:JC327534 ST327533:SY327534 ACP327533:ACU327534 AML327533:AMQ327534 AWH327533:AWM327534 BGD327533:BGI327534 BPZ327533:BQE327534 BZV327533:CAA327534 CJR327533:CJW327534 CTN327533:CTS327534 DDJ327533:DDO327534 DNF327533:DNK327534 DXB327533:DXG327534 EGX327533:EHC327534 EQT327533:EQY327534 FAP327533:FAU327534 FKL327533:FKQ327534 FUH327533:FUM327534 GED327533:GEI327534 GNZ327533:GOE327534 GXV327533:GYA327534 HHR327533:HHW327534 HRN327533:HRS327534 IBJ327533:IBO327534 ILF327533:ILK327534 IVB327533:IVG327534 JEX327533:JFC327534 JOT327533:JOY327534 JYP327533:JYU327534 KIL327533:KIQ327534 KSH327533:KSM327534 LCD327533:LCI327534 LLZ327533:LME327534 LVV327533:LWA327534 MFR327533:MFW327534 MPN327533:MPS327534 MZJ327533:MZO327534 NJF327533:NJK327534 NTB327533:NTG327534 OCX327533:ODC327534 OMT327533:OMY327534 OWP327533:OWU327534 PGL327533:PGQ327534 PQH327533:PQM327534 QAD327533:QAI327534 QJZ327533:QKE327534 QTV327533:QUA327534 RDR327533:RDW327534 RNN327533:RNS327534 RXJ327533:RXO327534 SHF327533:SHK327534 SRB327533:SRG327534 TAX327533:TBC327534 TKT327533:TKY327534 TUP327533:TUU327534 UEL327533:UEQ327534 UOH327533:UOM327534 UYD327533:UYI327534 VHZ327533:VIE327534 VRV327533:VSA327534 WBR327533:WBW327534 WLN327533:WLS327534 WVJ327533:WVO327534 B393069:G393070 IX393069:JC393070 ST393069:SY393070 ACP393069:ACU393070 AML393069:AMQ393070 AWH393069:AWM393070 BGD393069:BGI393070 BPZ393069:BQE393070 BZV393069:CAA393070 CJR393069:CJW393070 CTN393069:CTS393070 DDJ393069:DDO393070 DNF393069:DNK393070 DXB393069:DXG393070 EGX393069:EHC393070 EQT393069:EQY393070 FAP393069:FAU393070 FKL393069:FKQ393070 FUH393069:FUM393070 GED393069:GEI393070 GNZ393069:GOE393070 GXV393069:GYA393070 HHR393069:HHW393070 HRN393069:HRS393070 IBJ393069:IBO393070 ILF393069:ILK393070 IVB393069:IVG393070 JEX393069:JFC393070 JOT393069:JOY393070 JYP393069:JYU393070 KIL393069:KIQ393070 KSH393069:KSM393070 LCD393069:LCI393070 LLZ393069:LME393070 LVV393069:LWA393070 MFR393069:MFW393070 MPN393069:MPS393070 MZJ393069:MZO393070 NJF393069:NJK393070 NTB393069:NTG393070 OCX393069:ODC393070 OMT393069:OMY393070 OWP393069:OWU393070 PGL393069:PGQ393070 PQH393069:PQM393070 QAD393069:QAI393070 QJZ393069:QKE393070 QTV393069:QUA393070 RDR393069:RDW393070 RNN393069:RNS393070 RXJ393069:RXO393070 SHF393069:SHK393070 SRB393069:SRG393070 TAX393069:TBC393070 TKT393069:TKY393070 TUP393069:TUU393070 UEL393069:UEQ393070 UOH393069:UOM393070 UYD393069:UYI393070 VHZ393069:VIE393070 VRV393069:VSA393070 WBR393069:WBW393070 WLN393069:WLS393070 WVJ393069:WVO393070 B458605:G458606 IX458605:JC458606 ST458605:SY458606 ACP458605:ACU458606 AML458605:AMQ458606 AWH458605:AWM458606 BGD458605:BGI458606 BPZ458605:BQE458606 BZV458605:CAA458606 CJR458605:CJW458606 CTN458605:CTS458606 DDJ458605:DDO458606 DNF458605:DNK458606 DXB458605:DXG458606 EGX458605:EHC458606 EQT458605:EQY458606 FAP458605:FAU458606 FKL458605:FKQ458606 FUH458605:FUM458606 GED458605:GEI458606 GNZ458605:GOE458606 GXV458605:GYA458606 HHR458605:HHW458606 HRN458605:HRS458606 IBJ458605:IBO458606 ILF458605:ILK458606 IVB458605:IVG458606 JEX458605:JFC458606 JOT458605:JOY458606 JYP458605:JYU458606 KIL458605:KIQ458606 KSH458605:KSM458606 LCD458605:LCI458606 LLZ458605:LME458606 LVV458605:LWA458606 MFR458605:MFW458606 MPN458605:MPS458606 MZJ458605:MZO458606 NJF458605:NJK458606 NTB458605:NTG458606 OCX458605:ODC458606 OMT458605:OMY458606 OWP458605:OWU458606 PGL458605:PGQ458606 PQH458605:PQM458606 QAD458605:QAI458606 QJZ458605:QKE458606 QTV458605:QUA458606 RDR458605:RDW458606 RNN458605:RNS458606 RXJ458605:RXO458606 SHF458605:SHK458606 SRB458605:SRG458606 TAX458605:TBC458606 TKT458605:TKY458606 TUP458605:TUU458606 UEL458605:UEQ458606 UOH458605:UOM458606 UYD458605:UYI458606 VHZ458605:VIE458606 VRV458605:VSA458606 WBR458605:WBW458606 WLN458605:WLS458606 WVJ458605:WVO458606 B524141:G524142 IX524141:JC524142 ST524141:SY524142 ACP524141:ACU524142 AML524141:AMQ524142 AWH524141:AWM524142 BGD524141:BGI524142 BPZ524141:BQE524142 BZV524141:CAA524142 CJR524141:CJW524142 CTN524141:CTS524142 DDJ524141:DDO524142 DNF524141:DNK524142 DXB524141:DXG524142 EGX524141:EHC524142 EQT524141:EQY524142 FAP524141:FAU524142 FKL524141:FKQ524142 FUH524141:FUM524142 GED524141:GEI524142 GNZ524141:GOE524142 GXV524141:GYA524142 HHR524141:HHW524142 HRN524141:HRS524142 IBJ524141:IBO524142 ILF524141:ILK524142 IVB524141:IVG524142 JEX524141:JFC524142 JOT524141:JOY524142 JYP524141:JYU524142 KIL524141:KIQ524142 KSH524141:KSM524142 LCD524141:LCI524142 LLZ524141:LME524142 LVV524141:LWA524142 MFR524141:MFW524142 MPN524141:MPS524142 MZJ524141:MZO524142 NJF524141:NJK524142 NTB524141:NTG524142 OCX524141:ODC524142 OMT524141:OMY524142 OWP524141:OWU524142 PGL524141:PGQ524142 PQH524141:PQM524142 QAD524141:QAI524142 QJZ524141:QKE524142 QTV524141:QUA524142 RDR524141:RDW524142 RNN524141:RNS524142 RXJ524141:RXO524142 SHF524141:SHK524142 SRB524141:SRG524142 TAX524141:TBC524142 TKT524141:TKY524142 TUP524141:TUU524142 UEL524141:UEQ524142 UOH524141:UOM524142 UYD524141:UYI524142 VHZ524141:VIE524142 VRV524141:VSA524142 WBR524141:WBW524142 WLN524141:WLS524142 WVJ524141:WVO524142 B589677:G589678 IX589677:JC589678 ST589677:SY589678 ACP589677:ACU589678 AML589677:AMQ589678 AWH589677:AWM589678 BGD589677:BGI589678 BPZ589677:BQE589678 BZV589677:CAA589678 CJR589677:CJW589678 CTN589677:CTS589678 DDJ589677:DDO589678 DNF589677:DNK589678 DXB589677:DXG589678 EGX589677:EHC589678 EQT589677:EQY589678 FAP589677:FAU589678 FKL589677:FKQ589678 FUH589677:FUM589678 GED589677:GEI589678 GNZ589677:GOE589678 GXV589677:GYA589678 HHR589677:HHW589678 HRN589677:HRS589678 IBJ589677:IBO589678 ILF589677:ILK589678 IVB589677:IVG589678 JEX589677:JFC589678 JOT589677:JOY589678 JYP589677:JYU589678 KIL589677:KIQ589678 KSH589677:KSM589678 LCD589677:LCI589678 LLZ589677:LME589678 LVV589677:LWA589678 MFR589677:MFW589678 MPN589677:MPS589678 MZJ589677:MZO589678 NJF589677:NJK589678 NTB589677:NTG589678 OCX589677:ODC589678 OMT589677:OMY589678 OWP589677:OWU589678 PGL589677:PGQ589678 PQH589677:PQM589678 QAD589677:QAI589678 QJZ589677:QKE589678 QTV589677:QUA589678 RDR589677:RDW589678 RNN589677:RNS589678 RXJ589677:RXO589678 SHF589677:SHK589678 SRB589677:SRG589678 TAX589677:TBC589678 TKT589677:TKY589678 TUP589677:TUU589678 UEL589677:UEQ589678 UOH589677:UOM589678 UYD589677:UYI589678 VHZ589677:VIE589678 VRV589677:VSA589678 WBR589677:WBW589678 WLN589677:WLS589678 WVJ589677:WVO589678 B655213:G655214 IX655213:JC655214 ST655213:SY655214 ACP655213:ACU655214 AML655213:AMQ655214 AWH655213:AWM655214 BGD655213:BGI655214 BPZ655213:BQE655214 BZV655213:CAA655214 CJR655213:CJW655214 CTN655213:CTS655214 DDJ655213:DDO655214 DNF655213:DNK655214 DXB655213:DXG655214 EGX655213:EHC655214 EQT655213:EQY655214 FAP655213:FAU655214 FKL655213:FKQ655214 FUH655213:FUM655214 GED655213:GEI655214 GNZ655213:GOE655214 GXV655213:GYA655214 HHR655213:HHW655214 HRN655213:HRS655214 IBJ655213:IBO655214 ILF655213:ILK655214 IVB655213:IVG655214 JEX655213:JFC655214 JOT655213:JOY655214 JYP655213:JYU655214 KIL655213:KIQ655214 KSH655213:KSM655214 LCD655213:LCI655214 LLZ655213:LME655214 LVV655213:LWA655214 MFR655213:MFW655214 MPN655213:MPS655214 MZJ655213:MZO655214 NJF655213:NJK655214 NTB655213:NTG655214 OCX655213:ODC655214 OMT655213:OMY655214 OWP655213:OWU655214 PGL655213:PGQ655214 PQH655213:PQM655214 QAD655213:QAI655214 QJZ655213:QKE655214 QTV655213:QUA655214 RDR655213:RDW655214 RNN655213:RNS655214 RXJ655213:RXO655214 SHF655213:SHK655214 SRB655213:SRG655214 TAX655213:TBC655214 TKT655213:TKY655214 TUP655213:TUU655214 UEL655213:UEQ655214 UOH655213:UOM655214 UYD655213:UYI655214 VHZ655213:VIE655214 VRV655213:VSA655214 WBR655213:WBW655214 WLN655213:WLS655214 WVJ655213:WVO655214 B720749:G720750 IX720749:JC720750 ST720749:SY720750 ACP720749:ACU720750 AML720749:AMQ720750 AWH720749:AWM720750 BGD720749:BGI720750 BPZ720749:BQE720750 BZV720749:CAA720750 CJR720749:CJW720750 CTN720749:CTS720750 DDJ720749:DDO720750 DNF720749:DNK720750 DXB720749:DXG720750 EGX720749:EHC720750 EQT720749:EQY720750 FAP720749:FAU720750 FKL720749:FKQ720750 FUH720749:FUM720750 GED720749:GEI720750 GNZ720749:GOE720750 GXV720749:GYA720750 HHR720749:HHW720750 HRN720749:HRS720750 IBJ720749:IBO720750 ILF720749:ILK720750 IVB720749:IVG720750 JEX720749:JFC720750 JOT720749:JOY720750 JYP720749:JYU720750 KIL720749:KIQ720750 KSH720749:KSM720750 LCD720749:LCI720750 LLZ720749:LME720750 LVV720749:LWA720750 MFR720749:MFW720750 MPN720749:MPS720750 MZJ720749:MZO720750 NJF720749:NJK720750 NTB720749:NTG720750 OCX720749:ODC720750 OMT720749:OMY720750 OWP720749:OWU720750 PGL720749:PGQ720750 PQH720749:PQM720750 QAD720749:QAI720750 QJZ720749:QKE720750 QTV720749:QUA720750 RDR720749:RDW720750 RNN720749:RNS720750 RXJ720749:RXO720750 SHF720749:SHK720750 SRB720749:SRG720750 TAX720749:TBC720750 TKT720749:TKY720750 TUP720749:TUU720750 UEL720749:UEQ720750 UOH720749:UOM720750 UYD720749:UYI720750 VHZ720749:VIE720750 VRV720749:VSA720750 WBR720749:WBW720750 WLN720749:WLS720750 WVJ720749:WVO720750 B786285:G786286 IX786285:JC786286 ST786285:SY786286 ACP786285:ACU786286 AML786285:AMQ786286 AWH786285:AWM786286 BGD786285:BGI786286 BPZ786285:BQE786286 BZV786285:CAA786286 CJR786285:CJW786286 CTN786285:CTS786286 DDJ786285:DDO786286 DNF786285:DNK786286 DXB786285:DXG786286 EGX786285:EHC786286 EQT786285:EQY786286 FAP786285:FAU786286 FKL786285:FKQ786286 FUH786285:FUM786286 GED786285:GEI786286 GNZ786285:GOE786286 GXV786285:GYA786286 HHR786285:HHW786286 HRN786285:HRS786286 IBJ786285:IBO786286 ILF786285:ILK786286 IVB786285:IVG786286 JEX786285:JFC786286 JOT786285:JOY786286 JYP786285:JYU786286 KIL786285:KIQ786286 KSH786285:KSM786286 LCD786285:LCI786286 LLZ786285:LME786286 LVV786285:LWA786286 MFR786285:MFW786286 MPN786285:MPS786286 MZJ786285:MZO786286 NJF786285:NJK786286 NTB786285:NTG786286 OCX786285:ODC786286 OMT786285:OMY786286 OWP786285:OWU786286 PGL786285:PGQ786286 PQH786285:PQM786286 QAD786285:QAI786286 QJZ786285:QKE786286 QTV786285:QUA786286 RDR786285:RDW786286 RNN786285:RNS786286 RXJ786285:RXO786286 SHF786285:SHK786286 SRB786285:SRG786286 TAX786285:TBC786286 TKT786285:TKY786286 TUP786285:TUU786286 UEL786285:UEQ786286 UOH786285:UOM786286 UYD786285:UYI786286 VHZ786285:VIE786286 VRV786285:VSA786286 WBR786285:WBW786286 WLN786285:WLS786286 WVJ786285:WVO786286 B851821:G851822 IX851821:JC851822 ST851821:SY851822 ACP851821:ACU851822 AML851821:AMQ851822 AWH851821:AWM851822 BGD851821:BGI851822 BPZ851821:BQE851822 BZV851821:CAA851822 CJR851821:CJW851822 CTN851821:CTS851822 DDJ851821:DDO851822 DNF851821:DNK851822 DXB851821:DXG851822 EGX851821:EHC851822 EQT851821:EQY851822 FAP851821:FAU851822 FKL851821:FKQ851822 FUH851821:FUM851822 GED851821:GEI851822 GNZ851821:GOE851822 GXV851821:GYA851822 HHR851821:HHW851822 HRN851821:HRS851822 IBJ851821:IBO851822 ILF851821:ILK851822 IVB851821:IVG851822 JEX851821:JFC851822 JOT851821:JOY851822 JYP851821:JYU851822 KIL851821:KIQ851822 KSH851821:KSM851822 LCD851821:LCI851822 LLZ851821:LME851822 LVV851821:LWA851822 MFR851821:MFW851822 MPN851821:MPS851822 MZJ851821:MZO851822 NJF851821:NJK851822 NTB851821:NTG851822 OCX851821:ODC851822 OMT851821:OMY851822 OWP851821:OWU851822 PGL851821:PGQ851822 PQH851821:PQM851822 QAD851821:QAI851822 QJZ851821:QKE851822 QTV851821:QUA851822 RDR851821:RDW851822 RNN851821:RNS851822 RXJ851821:RXO851822 SHF851821:SHK851822 SRB851821:SRG851822 TAX851821:TBC851822 TKT851821:TKY851822 TUP851821:TUU851822 UEL851821:UEQ851822 UOH851821:UOM851822 UYD851821:UYI851822 VHZ851821:VIE851822 VRV851821:VSA851822 WBR851821:WBW851822 WLN851821:WLS851822 WVJ851821:WVO851822 B917357:G917358 IX917357:JC917358 ST917357:SY917358 ACP917357:ACU917358 AML917357:AMQ917358 AWH917357:AWM917358 BGD917357:BGI917358 BPZ917357:BQE917358 BZV917357:CAA917358 CJR917357:CJW917358 CTN917357:CTS917358 DDJ917357:DDO917358 DNF917357:DNK917358 DXB917357:DXG917358 EGX917357:EHC917358 EQT917357:EQY917358 FAP917357:FAU917358 FKL917357:FKQ917358 FUH917357:FUM917358 GED917357:GEI917358 GNZ917357:GOE917358 GXV917357:GYA917358 HHR917357:HHW917358 HRN917357:HRS917358 IBJ917357:IBO917358 ILF917357:ILK917358 IVB917357:IVG917358 JEX917357:JFC917358 JOT917357:JOY917358 JYP917357:JYU917358 KIL917357:KIQ917358 KSH917357:KSM917358 LCD917357:LCI917358 LLZ917357:LME917358 LVV917357:LWA917358 MFR917357:MFW917358 MPN917357:MPS917358 MZJ917357:MZO917358 NJF917357:NJK917358 NTB917357:NTG917358 OCX917357:ODC917358 OMT917357:OMY917358 OWP917357:OWU917358 PGL917357:PGQ917358 PQH917357:PQM917358 QAD917357:QAI917358 QJZ917357:QKE917358 QTV917357:QUA917358 RDR917357:RDW917358 RNN917357:RNS917358 RXJ917357:RXO917358 SHF917357:SHK917358 SRB917357:SRG917358 TAX917357:TBC917358 TKT917357:TKY917358 TUP917357:TUU917358 UEL917357:UEQ917358 UOH917357:UOM917358 UYD917357:UYI917358 VHZ917357:VIE917358 VRV917357:VSA917358 WBR917357:WBW917358 WLN917357:WLS917358 WVJ917357:WVO917358 B982893:G982894 IX982893:JC982894 ST982893:SY982894 ACP982893:ACU982894 AML982893:AMQ982894 AWH982893:AWM982894 BGD982893:BGI982894 BPZ982893:BQE982894 BZV982893:CAA982894 CJR982893:CJW982894 CTN982893:CTS982894 DDJ982893:DDO982894 DNF982893:DNK982894 DXB982893:DXG982894 EGX982893:EHC982894 EQT982893:EQY982894 FAP982893:FAU982894 FKL982893:FKQ982894 FUH982893:FUM982894 GED982893:GEI982894 GNZ982893:GOE982894 GXV982893:GYA982894 HHR982893:HHW982894 HRN982893:HRS982894 IBJ982893:IBO982894 ILF982893:ILK982894 IVB982893:IVG982894 JEX982893:JFC982894 JOT982893:JOY982894 JYP982893:JYU982894 KIL982893:KIQ982894 KSH982893:KSM982894 LCD982893:LCI982894 LLZ982893:LME982894 LVV982893:LWA982894 MFR982893:MFW982894 MPN982893:MPS982894 MZJ982893:MZO982894 NJF982893:NJK982894 NTB982893:NTG982894 OCX982893:ODC982894 OMT982893:OMY982894 OWP982893:OWU982894 PGL982893:PGQ982894 PQH982893:PQM982894 QAD982893:QAI982894 QJZ982893:QKE982894 QTV982893:QUA982894 RDR982893:RDW982894 RNN982893:RNS982894 RXJ982893:RXO982894 SHF982893:SHK982894 SRB982893:SRG982894 TAX982893:TBC982894 TKT982893:TKY982894 TUP982893:TUU982894 UEL982893:UEQ982894 UOH982893:UOM982894 UYD982893:UYI982894 VHZ982893:VIE982894 VRV982893:VSA982894 WBR982893:WBW982894 WLN982893:WLS982894 WVJ982893:WVO982894 DXB262000:DXG262001 B65392:G65393 IX65392:JC65393 ST65392:SY65393 ACP65392:ACU65393 AML65392:AMQ65393 AWH65392:AWM65393 BGD65392:BGI65393 BPZ65392:BQE65393 BZV65392:CAA65393 CJR65392:CJW65393 CTN65392:CTS65393 DDJ65392:DDO65393 DNF65392:DNK65393 DXB65392:DXG65393 EGX65392:EHC65393 EQT65392:EQY65393 FAP65392:FAU65393 FKL65392:FKQ65393 FUH65392:FUM65393 GED65392:GEI65393 GNZ65392:GOE65393 GXV65392:GYA65393 HHR65392:HHW65393 HRN65392:HRS65393 IBJ65392:IBO65393 ILF65392:ILK65393 IVB65392:IVG65393 JEX65392:JFC65393 JOT65392:JOY65393 JYP65392:JYU65393 KIL65392:KIQ65393 KSH65392:KSM65393 LCD65392:LCI65393 LLZ65392:LME65393 LVV65392:LWA65393 MFR65392:MFW65393 MPN65392:MPS65393 MZJ65392:MZO65393 NJF65392:NJK65393 NTB65392:NTG65393 OCX65392:ODC65393 OMT65392:OMY65393 OWP65392:OWU65393 PGL65392:PGQ65393 PQH65392:PQM65393 QAD65392:QAI65393 QJZ65392:QKE65393 QTV65392:QUA65393 RDR65392:RDW65393 RNN65392:RNS65393 RXJ65392:RXO65393 SHF65392:SHK65393 SRB65392:SRG65393 TAX65392:TBC65393 TKT65392:TKY65393 TUP65392:TUU65393 UEL65392:UEQ65393 UOH65392:UOM65393 UYD65392:UYI65393 VHZ65392:VIE65393 VRV65392:VSA65393 WBR65392:WBW65393 WLN65392:WLS65393 WVJ65392:WVO65393 B130928:G130929 IX130928:JC130929 ST130928:SY130929 ACP130928:ACU130929 AML130928:AMQ130929 AWH130928:AWM130929 BGD130928:BGI130929 BPZ130928:BQE130929 BZV130928:CAA130929 CJR130928:CJW130929 CTN130928:CTS130929 DDJ130928:DDO130929 DNF130928:DNK130929 DXB130928:DXG130929 EGX130928:EHC130929 EQT130928:EQY130929 FAP130928:FAU130929 FKL130928:FKQ130929 FUH130928:FUM130929 GED130928:GEI130929 GNZ130928:GOE130929 GXV130928:GYA130929 HHR130928:HHW130929 HRN130928:HRS130929 IBJ130928:IBO130929 ILF130928:ILK130929 IVB130928:IVG130929 JEX130928:JFC130929 JOT130928:JOY130929 JYP130928:JYU130929 KIL130928:KIQ130929 KSH130928:KSM130929 LCD130928:LCI130929 LLZ130928:LME130929 LVV130928:LWA130929 MFR130928:MFW130929 MPN130928:MPS130929 MZJ130928:MZO130929 NJF130928:NJK130929 NTB130928:NTG130929 OCX130928:ODC130929 OMT130928:OMY130929 OWP130928:OWU130929 PGL130928:PGQ130929 PQH130928:PQM130929 QAD130928:QAI130929 QJZ130928:QKE130929 QTV130928:QUA130929 RDR130928:RDW130929 RNN130928:RNS130929 RXJ130928:RXO130929 SHF130928:SHK130929 SRB130928:SRG130929 TAX130928:TBC130929 TKT130928:TKY130929 TUP130928:TUU130929 UEL130928:UEQ130929 UOH130928:UOM130929 UYD130928:UYI130929 VHZ130928:VIE130929 VRV130928:VSA130929 WBR130928:WBW130929 WLN130928:WLS130929 WVJ130928:WVO130929 B196464:G196465 IX196464:JC196465 ST196464:SY196465 ACP196464:ACU196465 AML196464:AMQ196465 AWH196464:AWM196465 BGD196464:BGI196465 BPZ196464:BQE196465 BZV196464:CAA196465 CJR196464:CJW196465 CTN196464:CTS196465 DDJ196464:DDO196465 DNF196464:DNK196465 DXB196464:DXG196465 EGX196464:EHC196465 EQT196464:EQY196465 FAP196464:FAU196465 FKL196464:FKQ196465 FUH196464:FUM196465 GED196464:GEI196465 GNZ196464:GOE196465 GXV196464:GYA196465 HHR196464:HHW196465 HRN196464:HRS196465 IBJ196464:IBO196465 ILF196464:ILK196465 IVB196464:IVG196465 JEX196464:JFC196465 JOT196464:JOY196465 JYP196464:JYU196465 KIL196464:KIQ196465 KSH196464:KSM196465 LCD196464:LCI196465 LLZ196464:LME196465 LVV196464:LWA196465 MFR196464:MFW196465 MPN196464:MPS196465 MZJ196464:MZO196465 NJF196464:NJK196465 NTB196464:NTG196465 OCX196464:ODC196465 OMT196464:OMY196465 OWP196464:OWU196465 PGL196464:PGQ196465 PQH196464:PQM196465 QAD196464:QAI196465 QJZ196464:QKE196465 QTV196464:QUA196465 RDR196464:RDW196465 RNN196464:RNS196465 RXJ196464:RXO196465 SHF196464:SHK196465 SRB196464:SRG196465 B102:G102 B100:G100 B97:G98 B94:G95 B91:G92 B88:G89 B84:G86 B80:G82 B77:G78 B73:G75 B69:G71 B65:G67 B61:G63 B57:G59 B53:G55 B51:G51 B48:G49 B45:G46 B41:G43 B39:G39 B37:G37 B33:G35 B29:G31 B25:G27 B21:G23 B17:G19 B13:G15 B9:G11 JYP9:JYU11 KIL9:KIQ11 KSH9:KSM11 LCD9:LCI11 LLZ9:LME11 LVV9:LWA11 MFR9:MFW11 MPN9:MPS11 MZJ9:MZO11 NJF9:NJK11 NTB9:NTG11 OCX9:ODC11 OMT9:OMY11 OWP9:OWU11 PGL9:PGQ11 PQH9:PQM11 QAD9:QAI11 QJZ9:QKE11 QTV9:QUA11 RDR9:RDW11 RNN9:RNS11 RXJ9:RXO11 SHF9:SHK11 SRB9:SRG11 TAX9:TBC11 TKT9:TKY11 TUP9:TUU11 UEL9:UEQ11 UOH9:UOM11 UYD9:UYI11 VHZ9:VIE11 VRV9:VSA11 WBR9:WBW11 WLN9:WLS11 WVJ9:WVO11 IX13:JC15 ST13:SY15 ACP13:ACU15 AML13:AMQ15 AWH13:AWM15 BGD13:BGI15 BPZ13:BQE15 BZV13:CAA15 CJR13:CJW15 CTN13:CTS15 DDJ13:DDO15 DNF13:DNK15 DXB13:DXG15 EGX13:EHC15 EQT13:EQY15 FAP13:FAU15 FKL13:FKQ15 FUH13:FUM15 GED13:GEI15 GNZ13:GOE15 GXV13:GYA15 HHR13:HHW15 HRN13:HRS15 IBJ13:IBO15 ILF13:ILK15 IVB13:IVG15 JEX13:JFC15 JOT13:JOY15 JYP13:JYU15 KIL13:KIQ15 KSH13:KSM15 LCD13:LCI15 LLZ13:LME15 LVV13:LWA15 MFR13:MFW15 MPN13:MPS15 MZJ13:MZO15 NJF13:NJK15 NTB13:NTG15 OCX13:ODC15 OMT13:OMY15 OWP13:OWU15 PGL13:PGQ15 PQH13:PQM15 QAD13:QAI15 QJZ13:QKE15 QTV13:QUA15 RDR13:RDW15 RNN13:RNS15 RXJ13:RXO15 SHF13:SHK15 SRB13:SRG15 TAX13:TBC15 TKT13:TKY15 TUP13:TUU15 UEL13:UEQ15 UOH13:UOM15 UYD13:UYI15 VHZ13:VIE15 VRV13:VSA15 WBR13:WBW15 WLN13:WLS15 WVJ13:WVO15 IX17:JC19 ST17:SY19 ACP17:ACU19 AML17:AMQ19 AWH17:AWM19 BGD17:BGI19 BPZ17:BQE19 BZV17:CAA19 CJR17:CJW19 CTN17:CTS19 DDJ17:DDO19 DNF17:DNK19 DXB17:DXG19 EGX17:EHC19 EQT17:EQY19 FAP17:FAU19 FKL17:FKQ19 FUH17:FUM19 GED17:GEI19 GNZ17:GOE19 GXV17:GYA19 HHR17:HHW19 HRN17:HRS19 IBJ17:IBO19 ILF17:ILK19 IVB17:IVG19 JEX17:JFC19 JOT17:JOY19 JYP17:JYU19 KIL17:KIQ19 KSH17:KSM19 LCD17:LCI19 LLZ17:LME19 LVV17:LWA19 MFR17:MFW19 MPN17:MPS19 MZJ17:MZO19 NJF17:NJK19 NTB17:NTG19 OCX17:ODC19 OMT17:OMY19 OWP17:OWU19 PGL17:PGQ19 PQH17:PQM19 QAD17:QAI19 QJZ17:QKE19 QTV17:QUA19 RDR17:RDW19 RNN17:RNS19 RXJ17:RXO19 SHF17:SHK19 SRB17:SRG19 TAX17:TBC19 TKT17:TKY19 TUP17:TUU19 UEL17:UEQ19 UOH17:UOM19 UYD17:UYI19 VHZ17:VIE19 VRV17:VSA19 WBR17:WBW19 WLN17:WLS19 WVJ17:WVO19 IX21:JC23 ST21:SY23 ACP21:ACU23 AML21:AMQ23 AWH21:AWM23 BGD21:BGI23 BPZ21:BQE23 BZV21:CAA23 CJR21:CJW23 CTN21:CTS23 DDJ21:DDO23 DNF21:DNK23 DXB21:DXG23 EGX21:EHC23 EQT21:EQY23 FAP21:FAU23 FKL21:FKQ23 FUH21:FUM23 GED21:GEI23 GNZ21:GOE23 GXV21:GYA23 HHR21:HHW23 HRN21:HRS23 IBJ21:IBO23 ILF21:ILK23 IVB21:IVG23 JEX21:JFC23 JOT21:JOY23 JYP21:JYU23 KIL21:KIQ23 KSH21:KSM23 LCD21:LCI23 LLZ21:LME23 LVV21:LWA23 MFR21:MFW23 MPN21:MPS23 MZJ21:MZO23 NJF21:NJK23 NTB21:NTG23 OCX21:ODC23 OMT21:OMY23 OWP21:OWU23 PGL21:PGQ23 PQH21:PQM23 QAD21:QAI23 QJZ21:QKE23 QTV21:QUA23 RDR21:RDW23 RNN21:RNS23 RXJ21:RXO23 SHF21:SHK23 SRB21:SRG23 TAX21:TBC23 TKT21:TKY23 TUP21:TUU23 UEL21:UEQ23 UOH21:UOM23 UYD21:UYI23 VHZ21:VIE23 VRV21:VSA23 WBR21:WBW23 WLN21:WLS23 WVJ21:WVO23 IX25:JC27 ST25:SY27 ACP25:ACU27 AML25:AMQ27 AWH25:AWM27 BGD25:BGI27 BPZ25:BQE27 BZV25:CAA27 CJR25:CJW27 CTN25:CTS27 DDJ25:DDO27 DNF25:DNK27 DXB25:DXG27 EGX25:EHC27 EQT25:EQY27 FAP25:FAU27 FKL25:FKQ27 FUH25:FUM27 GED25:GEI27 GNZ25:GOE27 GXV25:GYA27 HHR25:HHW27 HRN25:HRS27 IBJ25:IBO27 ILF25:ILK27 IVB25:IVG27 JEX25:JFC27 JOT25:JOY27 JYP25:JYU27 KIL25:KIQ27 KSH25:KSM27 LCD25:LCI27 LLZ25:LME27 LVV25:LWA27 MFR25:MFW27 MPN25:MPS27 MZJ25:MZO27 NJF25:NJK27 NTB25:NTG27 OCX25:ODC27 OMT25:OMY27 OWP25:OWU27 PGL25:PGQ27 PQH25:PQM27 QAD25:QAI27 QJZ25:QKE27 QTV25:QUA27 RDR25:RDW27 RNN25:RNS27 RXJ25:RXO27 SHF25:SHK27 SRB25:SRG27 TAX25:TBC27 TKT25:TKY27 TUP25:TUU27 UEL25:UEQ27 UOH25:UOM27 UYD25:UYI27 VHZ25:VIE27 VRV25:VSA27 WBR25:WBW27 WLN25:WLS27 WVJ25:WVO27 IX29:JC31 ST29:SY31 ACP29:ACU31 AML29:AMQ31 AWH29:AWM31 BGD29:BGI31 BPZ29:BQE31 BZV29:CAA31 CJR29:CJW31 CTN29:CTS31 DDJ29:DDO31 DNF29:DNK31 DXB29:DXG31 EGX29:EHC31 EQT29:EQY31 FAP29:FAU31 FKL29:FKQ31 FUH29:FUM31 GED29:GEI31 GNZ29:GOE31 GXV29:GYA31 HHR29:HHW31 HRN29:HRS31 IBJ29:IBO31 ILF29:ILK31 IVB29:IVG31 JEX29:JFC31 JOT29:JOY31 JYP29:JYU31 KIL29:KIQ31 KSH29:KSM31 LCD29:LCI31 LLZ29:LME31 LVV29:LWA31 MFR29:MFW31 MPN29:MPS31 MZJ29:MZO31 NJF29:NJK31 NTB29:NTG31 OCX29:ODC31 OMT29:OMY31 OWP29:OWU31 PGL29:PGQ31 PQH29:PQM31 QAD29:QAI31 QJZ29:QKE31 QTV29:QUA31 RDR29:RDW31 RNN29:RNS31 RXJ29:RXO31 SHF29:SHK31 SRB29:SRG31 TAX29:TBC31 TKT29:TKY31 TUP29:TUU31 UEL29:UEQ31 UOH29:UOM31 UYD29:UYI31 VHZ29:VIE31 VRV29:VSA31 WBR29:WBW31 WLN29:WLS31 WVJ29:WVO31 IX33:JC35 ST33:SY35 ACP33:ACU35 AML33:AMQ35 AWH33:AWM35 BGD33:BGI35 BPZ33:BQE35 BZV33:CAA35 CJR33:CJW35 CTN33:CTS35 DDJ33:DDO35 DNF33:DNK35 DXB33:DXG35 EGX33:EHC35 EQT33:EQY35 FAP33:FAU35 FKL33:FKQ35 FUH33:FUM35 GED33:GEI35 GNZ33:GOE35 GXV33:GYA35 HHR33:HHW35 HRN33:HRS35 IBJ33:IBO35 ILF33:ILK35 IVB33:IVG35 JEX33:JFC35 JOT33:JOY35 JYP33:JYU35 KIL33:KIQ35 KSH33:KSM35 LCD33:LCI35 LLZ33:LME35 LVV33:LWA35 MFR33:MFW35 MPN33:MPS35 MZJ33:MZO35 NJF33:NJK35 NTB33:NTG35 OCX33:ODC35 OMT33:OMY35 OWP33:OWU35 PGL33:PGQ35 PQH33:PQM35 QAD33:QAI35 QJZ33:QKE35 QTV33:QUA35 RDR33:RDW35 RNN33:RNS35 RXJ33:RXO35 SHF33:SHK35 SRB33:SRG35 TAX33:TBC35 TKT33:TKY35 TUP33:TUU35 UEL33:UEQ35 UOH33:UOM35 UYD33:UYI35 VHZ33:VIE35 VRV33:VSA35 WBR33:WBW35 WLN33:WLS35 WVJ33:WVO35 IX37:JC37 ST37:SY37 ACP37:ACU37 AML37:AMQ37 AWH37:AWM37 BGD37:BGI37 BPZ37:BQE37 BZV37:CAA37 CJR37:CJW37 CTN37:CTS37 DDJ37:DDO37 DNF37:DNK37 DXB37:DXG37 EGX37:EHC37 EQT37:EQY37 FAP37:FAU37 FKL37:FKQ37 FUH37:FUM37 GED37:GEI37 GNZ37:GOE37 GXV37:GYA37 HHR37:HHW37 HRN37:HRS37 IBJ37:IBO37 ILF37:ILK37 IVB37:IVG37 JEX37:JFC37 JOT37:JOY37 JYP37:JYU37 KIL37:KIQ37 KSH37:KSM37 LCD37:LCI37 LLZ37:LME37 LVV37:LWA37 MFR37:MFW37 MPN37:MPS37 MZJ37:MZO37 NJF37:NJK37 NTB37:NTG37 OCX37:ODC37 OMT37:OMY37 OWP37:OWU37 PGL37:PGQ37 PQH37:PQM37 QAD37:QAI37 QJZ37:QKE37 QTV37:QUA37 RDR37:RDW37 RNN37:RNS37 RXJ37:RXO37 SHF37:SHK37 SRB37:SRG37 TAX37:TBC37 TKT37:TKY37 TUP37:TUU37 UEL37:UEQ37 UOH37:UOM37 UYD37:UYI37 VHZ37:VIE37 VRV37:VSA37 WBR37:WBW37 WLN37:WLS37 WVJ37:WVO37 IX39:JC39 ST39:SY39 ACP39:ACU39 AML39:AMQ39 AWH39:AWM39 BGD39:BGI39 BPZ39:BQE39 BZV39:CAA39 CJR39:CJW39 CTN39:CTS39 DDJ39:DDO39 DNF39:DNK39 DXB39:DXG39 EGX39:EHC39 EQT39:EQY39 FAP39:FAU39 FKL39:FKQ39 FUH39:FUM39 GED39:GEI39 GNZ39:GOE39 GXV39:GYA39 HHR39:HHW39 HRN39:HRS39 IBJ39:IBO39 ILF39:ILK39 IVB39:IVG39 JEX39:JFC39 JOT39:JOY39 JYP39:JYU39 KIL39:KIQ39 KSH39:KSM39 LCD39:LCI39 LLZ39:LME39 LVV39:LWA39 MFR39:MFW39 MPN39:MPS39 MZJ39:MZO39 NJF39:NJK39 NTB39:NTG39 OCX39:ODC39 OMT39:OMY39 OWP39:OWU39 PGL39:PGQ39 PQH39:PQM39 QAD39:QAI39 QJZ39:QKE39 QTV39:QUA39 RDR39:RDW39 RNN39:RNS39 RXJ39:RXO39 SHF39:SHK39 SRB39:SRG39 TAX39:TBC39 TKT39:TKY39 TUP39:TUU39 UEL39:UEQ39 UOH39:UOM39 UYD39:UYI39 VHZ39:VIE39 VRV39:VSA39 WBR39:WBW39 WLN39:WLS39 WVJ39:WVO39 IX41:JC43 ST41:SY43 ACP41:ACU43 AML41:AMQ43 AWH41:AWM43 BGD41:BGI43 BPZ41:BQE43 BZV41:CAA43 CJR41:CJW43 CTN41:CTS43 DDJ41:DDO43 DNF41:DNK43 DXB41:DXG43 EGX41:EHC43 EQT41:EQY43 FAP41:FAU43 FKL41:FKQ43 FUH41:FUM43 GED41:GEI43 GNZ41:GOE43 GXV41:GYA43 HHR41:HHW43 HRN41:HRS43 IBJ41:IBO43 ILF41:ILK43 IVB41:IVG43 JEX41:JFC43 JOT41:JOY43 JYP41:JYU43 KIL41:KIQ43 KSH41:KSM43 LCD41:LCI43 LLZ41:LME43 LVV41:LWA43 MFR41:MFW43 MPN41:MPS43 MZJ41:MZO43 NJF41:NJK43 NTB41:NTG43 OCX41:ODC43 OMT41:OMY43 OWP41:OWU43 PGL41:PGQ43 PQH41:PQM43 QAD41:QAI43 QJZ41:QKE43 QTV41:QUA43 RDR41:RDW43 RNN41:RNS43 RXJ41:RXO43 SHF41:SHK43 SRB41:SRG43 TAX41:TBC43 TKT41:TKY43 TUP41:TUU43 UEL41:UEQ43 UOH41:UOM43 UYD41:UYI43 VHZ41:VIE43 VRV41:VSA43 WBR41:WBW43 WLN41:WLS43 WVJ41:WVO43 IX45:JC46 ST45:SY46 ACP45:ACU46 AML45:AMQ46 AWH45:AWM46 BGD45:BGI46 BPZ45:BQE46 BZV45:CAA46 CJR45:CJW46 CTN45:CTS46 DDJ45:DDO46 DNF45:DNK46 DXB45:DXG46 EGX45:EHC46 EQT45:EQY46 FAP45:FAU46 FKL45:FKQ46 FUH45:FUM46 GED45:GEI46 GNZ45:GOE46 GXV45:GYA46 HHR45:HHW46 HRN45:HRS46 IBJ45:IBO46 ILF45:ILK46 IVB45:IVG46 JEX45:JFC46 JOT45:JOY46 JYP45:JYU46 KIL45:KIQ46 KSH45:KSM46 LCD45:LCI46 LLZ45:LME46 LVV45:LWA46 MFR45:MFW46 MPN45:MPS46 MZJ45:MZO46 NJF45:NJK46 NTB45:NTG46 OCX45:ODC46 OMT45:OMY46 OWP45:OWU46 PGL45:PGQ46 PQH45:PQM46 QAD45:QAI46 QJZ45:QKE46 QTV45:QUA46 RDR45:RDW46 RNN45:RNS46 RXJ45:RXO46 SHF45:SHK46 SRB45:SRG46 TAX45:TBC46 TKT45:TKY46 TUP45:TUU46 UEL45:UEQ46 UOH45:UOM46 UYD45:UYI46 VHZ45:VIE46 VRV45:VSA46 WBR45:WBW46 WLN45:WLS46 WVJ45:WVO46 IX48:JC49 ST48:SY49 ACP48:ACU49 AML48:AMQ49 AWH48:AWM49 BGD48:BGI49 BPZ48:BQE49 BZV48:CAA49 CJR48:CJW49 CTN48:CTS49 DDJ48:DDO49 DNF48:DNK49 DXB48:DXG49 EGX48:EHC49 EQT48:EQY49 FAP48:FAU49 FKL48:FKQ49 FUH48:FUM49 GED48:GEI49 GNZ48:GOE49 GXV48:GYA49 HHR48:HHW49 HRN48:HRS49 IBJ48:IBO49 ILF48:ILK49 IVB48:IVG49 JEX48:JFC49 JOT48:JOY49 JYP48:JYU49 KIL48:KIQ49 KSH48:KSM49 LCD48:LCI49 LLZ48:LME49 LVV48:LWA49 MFR48:MFW49 MPN48:MPS49 MZJ48:MZO49 NJF48:NJK49 NTB48:NTG49 OCX48:ODC49 OMT48:OMY49 OWP48:OWU49 PGL48:PGQ49 PQH48:PQM49 QAD48:QAI49 QJZ48:QKE49 QTV48:QUA49 RDR48:RDW49 RNN48:RNS49 RXJ48:RXO49 SHF48:SHK49 SRB48:SRG49 TAX48:TBC49 TKT48:TKY49 TUP48:TUU49 UEL48:UEQ49 UOH48:UOM49 UYD48:UYI49 VHZ48:VIE49 VRV48:VSA49 WBR48:WBW49 WLN48:WLS49 WVJ48:WVO49 IX51:JC51 ST51:SY51 ACP51:ACU51 AML51:AMQ51 AWH51:AWM51 BGD51:BGI51 BPZ51:BQE51 BZV51:CAA51 CJR51:CJW51 CTN51:CTS51 DDJ51:DDO51 DNF51:DNK51 DXB51:DXG51 EGX51:EHC51 EQT51:EQY51 FAP51:FAU51 FKL51:FKQ51 FUH51:FUM51 GED51:GEI51 GNZ51:GOE51 GXV51:GYA51 HHR51:HHW51 HRN51:HRS51 IBJ51:IBO51 ILF51:ILK51 IVB51:IVG51 JEX51:JFC51 JOT51:JOY51 JYP51:JYU51 KIL51:KIQ51 KSH51:KSM51 LCD51:LCI51 LLZ51:LME51 LVV51:LWA51 MFR51:MFW51 MPN51:MPS51 MZJ51:MZO51 NJF51:NJK51 NTB51:NTG51 OCX51:ODC51 OMT51:OMY51 OWP51:OWU51 PGL51:PGQ51 PQH51:PQM51 QAD51:QAI51 QJZ51:QKE51 QTV51:QUA51 RDR51:RDW51 RNN51:RNS51 RXJ51:RXO51 SHF51:SHK51 SRB51:SRG51 TAX51:TBC51 TKT51:TKY51 TUP51:TUU51 UEL51:UEQ51 UOH51:UOM51 UYD51:UYI51 VHZ51:VIE51 VRV51:VSA51 WBR51:WBW51 WLN51:WLS51 WVJ51:WVO51 IX53:JC55 ST53:SY55 ACP53:ACU55 AML53:AMQ55 AWH53:AWM55 BGD53:BGI55 BPZ53:BQE55 BZV53:CAA55 CJR53:CJW55 CTN53:CTS55 DDJ53:DDO55 DNF53:DNK55 DXB53:DXG55 EGX53:EHC55 EQT53:EQY55 FAP53:FAU55 FKL53:FKQ55 FUH53:FUM55 GED53:GEI55 GNZ53:GOE55 GXV53:GYA55 HHR53:HHW55 HRN53:HRS55 IBJ53:IBO55 ILF53:ILK55 IVB53:IVG55 JEX53:JFC55 JOT53:JOY55 JYP53:JYU55 KIL53:KIQ55 KSH53:KSM55 LCD53:LCI55 LLZ53:LME55 LVV53:LWA55 MFR53:MFW55 MPN53:MPS55 MZJ53:MZO55 NJF53:NJK55 NTB53:NTG55 OCX53:ODC55 OMT53:OMY55 OWP53:OWU55 PGL53:PGQ55 PQH53:PQM55 QAD53:QAI55 QJZ53:QKE55 QTV53:QUA55 RDR53:RDW55 RNN53:RNS55 RXJ53:RXO55 SHF53:SHK55 SRB53:SRG55 TAX53:TBC55 TKT53:TKY55 TUP53:TUU55 UEL53:UEQ55 UOH53:UOM55 UYD53:UYI55 VHZ53:VIE55 VRV53:VSA55 WBR53:WBW55 WLN53:WLS55 WVJ53:WVO55 IX57:JC59 ST57:SY59 ACP57:ACU59 AML57:AMQ59 AWH57:AWM59 BGD57:BGI59 BPZ57:BQE59 BZV57:CAA59 CJR57:CJW59 CTN57:CTS59 DDJ57:DDO59 DNF57:DNK59 DXB57:DXG59 EGX57:EHC59 EQT57:EQY59 FAP57:FAU59 FKL57:FKQ59 FUH57:FUM59 GED57:GEI59 GNZ57:GOE59 GXV57:GYA59 HHR57:HHW59 HRN57:HRS59 IBJ57:IBO59 ILF57:ILK59 IVB57:IVG59 JEX57:JFC59 JOT57:JOY59 JYP57:JYU59 KIL57:KIQ59 KSH57:KSM59 LCD57:LCI59 LLZ57:LME59 LVV57:LWA59 MFR57:MFW59 MPN57:MPS59 MZJ57:MZO59 NJF57:NJK59 NTB57:NTG59 OCX57:ODC59 OMT57:OMY59 OWP57:OWU59 PGL57:PGQ59 PQH57:PQM59 QAD57:QAI59 QJZ57:QKE59 QTV57:QUA59 RDR57:RDW59 RNN57:RNS59 RXJ57:RXO59 SHF57:SHK59 SRB57:SRG59 TAX57:TBC59 TKT57:TKY59 TUP57:TUU59 UEL57:UEQ59 UOH57:UOM59 UYD57:UYI59 VHZ57:VIE59 VRV57:VSA59 WBR57:WBW59 WLN57:WLS59 WVJ57:WVO59 IX61:JC63 ST61:SY63 ACP61:ACU63 AML61:AMQ63 AWH61:AWM63 BGD61:BGI63 BPZ61:BQE63 BZV61:CAA63 CJR61:CJW63 CTN61:CTS63 DDJ61:DDO63 DNF61:DNK63 DXB61:DXG63 EGX61:EHC63 EQT61:EQY63 FAP61:FAU63 FKL61:FKQ63 FUH61:FUM63 GED61:GEI63 GNZ61:GOE63 GXV61:GYA63 HHR61:HHW63 HRN61:HRS63 IBJ61:IBO63 ILF61:ILK63 IVB61:IVG63 JEX61:JFC63 JOT61:JOY63 JYP61:JYU63 KIL61:KIQ63 KSH61:KSM63 LCD61:LCI63 LLZ61:LME63 LVV61:LWA63 MFR61:MFW63 MPN61:MPS63 MZJ61:MZO63 NJF61:NJK63 NTB61:NTG63 OCX61:ODC63 OMT61:OMY63 OWP61:OWU63 PGL61:PGQ63 PQH61:PQM63 QAD61:QAI63 QJZ61:QKE63 QTV61:QUA63 RDR61:RDW63 RNN61:RNS63 RXJ61:RXO63 SHF61:SHK63 SRB61:SRG63 TAX61:TBC63 TKT61:TKY63 TUP61:TUU63 UEL61:UEQ63 UOH61:UOM63 UYD61:UYI63 VHZ61:VIE63 VRV61:VSA63 WBR61:WBW63 WLN61:WLS63 WVJ61:WVO63 IX65:JC67 ST65:SY67 ACP65:ACU67 AML65:AMQ67 AWH65:AWM67 BGD65:BGI67 BPZ65:BQE67 BZV65:CAA67 CJR65:CJW67 CTN65:CTS67 DDJ65:DDO67 DNF65:DNK67 DXB65:DXG67 EGX65:EHC67 EQT65:EQY67 FAP65:FAU67 FKL65:FKQ67 FUH65:FUM67 GED65:GEI67 GNZ65:GOE67 GXV65:GYA67 HHR65:HHW67 HRN65:HRS67 IBJ65:IBO67 ILF65:ILK67 IVB65:IVG67 JEX65:JFC67 JOT65:JOY67 JYP65:JYU67 KIL65:KIQ67 KSH65:KSM67 LCD65:LCI67 LLZ65:LME67 LVV65:LWA67 MFR65:MFW67 MPN65:MPS67 MZJ65:MZO67 NJF65:NJK67 NTB65:NTG67 OCX65:ODC67 OMT65:OMY67 OWP65:OWU67 PGL65:PGQ67 PQH65:PQM67 QAD65:QAI67 QJZ65:QKE67 QTV65:QUA67 RDR65:RDW67 RNN65:RNS67 RXJ65:RXO67 SHF65:SHK67 SRB65:SRG67 TAX65:TBC67 TKT65:TKY67 TUP65:TUU67 UEL65:UEQ67 UOH65:UOM67 UYD65:UYI67 VHZ65:VIE67 VRV65:VSA67 WBR65:WBW67 WLN65:WLS67 WVJ65:WVO67 IX69:JC71 ST69:SY71 ACP69:ACU71 AML69:AMQ71 AWH69:AWM71 BGD69:BGI71 BPZ69:BQE71 BZV69:CAA71 CJR69:CJW71 CTN69:CTS71 DDJ69:DDO71 DNF69:DNK71 DXB69:DXG71 EGX69:EHC71 EQT69:EQY71 FAP69:FAU71 FKL69:FKQ71 FUH69:FUM71 GED69:GEI71 GNZ69:GOE71 GXV69:GYA71 HHR69:HHW71 HRN69:HRS71 IBJ69:IBO71 ILF69:ILK71 IVB69:IVG71 JEX69:JFC71 JOT69:JOY71 JYP69:JYU71 KIL69:KIQ71 KSH69:KSM71 LCD69:LCI71 LLZ69:LME71 LVV69:LWA71 MFR69:MFW71 MPN69:MPS71 MZJ69:MZO71 NJF69:NJK71 NTB69:NTG71 OCX69:ODC71 OMT69:OMY71 OWP69:OWU71 PGL69:PGQ71 PQH69:PQM71 QAD69:QAI71 QJZ69:QKE71 QTV69:QUA71 RDR69:RDW71 RNN69:RNS71 RXJ69:RXO71 SHF69:SHK71 SRB69:SRG71 TAX69:TBC71 TKT69:TKY71 TUP69:TUU71 UEL69:UEQ71 UOH69:UOM71 UYD69:UYI71 VHZ69:VIE71 VRV69:VSA71 WBR69:WBW71 WLN69:WLS71 WVJ69:WVO71 IX73:JC75 ST73:SY75 ACP73:ACU75 AML73:AMQ75 AWH73:AWM75 BGD73:BGI75 BPZ73:BQE75 BZV73:CAA75 CJR73:CJW75 CTN73:CTS75 DDJ73:DDO75 DNF73:DNK75 DXB73:DXG75 EGX73:EHC75 EQT73:EQY75 FAP73:FAU75 FKL73:FKQ75 FUH73:FUM75 GED73:GEI75 GNZ73:GOE75 GXV73:GYA75 HHR73:HHW75 HRN73:HRS75 IBJ73:IBO75 ILF73:ILK75 IVB73:IVG75 JEX73:JFC75 JOT73:JOY75 JYP73:JYU75 KIL73:KIQ75 KSH73:KSM75 LCD73:LCI75 LLZ73:LME75 LVV73:LWA75 MFR73:MFW75 MPN73:MPS75 MZJ73:MZO75 NJF73:NJK75 NTB73:NTG75 OCX73:ODC75 OMT73:OMY75 OWP73:OWU75 PGL73:PGQ75 PQH73:PQM75 QAD73:QAI75 QJZ73:QKE75 QTV73:QUA75 RDR73:RDW75 RNN73:RNS75 RXJ73:RXO75 SHF73:SHK75 SRB73:SRG75 TAX73:TBC75 TKT73:TKY75 TUP73:TUU75 UEL73:UEQ75 UOH73:UOM75 UYD73:UYI75 VHZ73:VIE75 VRV73:VSA75 WBR73:WBW75 WLN73:WLS75 WVJ73:WVO75 IX77:JC78 ST77:SY78 ACP77:ACU78 AML77:AMQ78 AWH77:AWM78 BGD77:BGI78 BPZ77:BQE78 BZV77:CAA78 CJR77:CJW78 CTN77:CTS78 DDJ77:DDO78 DNF77:DNK78 DXB77:DXG78 EGX77:EHC78 EQT77:EQY78 FAP77:FAU78 FKL77:FKQ78 FUH77:FUM78 GED77:GEI78 GNZ77:GOE78 GXV77:GYA78 HHR77:HHW78 HRN77:HRS78 IBJ77:IBO78 ILF77:ILK78 IVB77:IVG78 JEX77:JFC78 JOT77:JOY78 JYP77:JYU78 KIL77:KIQ78 KSH77:KSM78 LCD77:LCI78 LLZ77:LME78 LVV77:LWA78 MFR77:MFW78 MPN77:MPS78 MZJ77:MZO78 NJF77:NJK78 NTB77:NTG78 OCX77:ODC78 OMT77:OMY78 OWP77:OWU78 PGL77:PGQ78 PQH77:PQM78 QAD77:QAI78 QJZ77:QKE78 QTV77:QUA78 RDR77:RDW78 RNN77:RNS78 RXJ77:RXO78 SHF77:SHK78 SRB77:SRG78 TAX77:TBC78 TKT77:TKY78 TUP77:TUU78 UEL77:UEQ78 UOH77:UOM78 UYD77:UYI78 VHZ77:VIE78 VRV77:VSA78 WBR77:WBW78 WLN77:WLS78 WVJ77:WVO78 IX80:JC82 ST80:SY82 ACP80:ACU82 AML80:AMQ82 AWH80:AWM82 BGD80:BGI82 BPZ80:BQE82 BZV80:CAA82 CJR80:CJW82 CTN80:CTS82 DDJ80:DDO82 DNF80:DNK82 DXB80:DXG82 EGX80:EHC82 EQT80:EQY82 FAP80:FAU82 FKL80:FKQ82 FUH80:FUM82 GED80:GEI82 GNZ80:GOE82 GXV80:GYA82 HHR80:HHW82 HRN80:HRS82 IBJ80:IBO82 ILF80:ILK82 IVB80:IVG82 JEX80:JFC82 JOT80:JOY82 JYP80:JYU82 KIL80:KIQ82 KSH80:KSM82 LCD80:LCI82 LLZ80:LME82 LVV80:LWA82 MFR80:MFW82 MPN80:MPS82 MZJ80:MZO82 NJF80:NJK82 NTB80:NTG82 OCX80:ODC82 OMT80:OMY82 OWP80:OWU82 PGL80:PGQ82 PQH80:PQM82 QAD80:QAI82 QJZ80:QKE82 QTV80:QUA82 RDR80:RDW82 RNN80:RNS82 RXJ80:RXO82 SHF80:SHK82 SRB80:SRG82 TAX80:TBC82 TKT80:TKY82 TUP80:TUU82 UEL80:UEQ82 UOH80:UOM82 UYD80:UYI82 VHZ80:VIE82 VRV80:VSA82 WBR80:WBW82 WLN80:WLS82 WVJ80:WVO82 IX84:JC86 ST84:SY86 ACP84:ACU86 AML84:AMQ86 AWH84:AWM86 BGD84:BGI86 BPZ84:BQE86 BZV84:CAA86 CJR84:CJW86 CTN84:CTS86 DDJ84:DDO86 DNF84:DNK86 DXB84:DXG86 EGX84:EHC86 EQT84:EQY86 FAP84:FAU86 FKL84:FKQ86 FUH84:FUM86 GED84:GEI86 GNZ84:GOE86 GXV84:GYA86 HHR84:HHW86 HRN84:HRS86 IBJ84:IBO86 ILF84:ILK86 IVB84:IVG86 JEX84:JFC86 JOT84:JOY86 JYP84:JYU86 KIL84:KIQ86 KSH84:KSM86 LCD84:LCI86 LLZ84:LME86 LVV84:LWA86 MFR84:MFW86 MPN84:MPS86 MZJ84:MZO86 NJF84:NJK86 NTB84:NTG86 OCX84:ODC86 OMT84:OMY86 OWP84:OWU86 PGL84:PGQ86 PQH84:PQM86 QAD84:QAI86 QJZ84:QKE86 QTV84:QUA86 RDR84:RDW86 RNN84:RNS86 RXJ84:RXO86 SHF84:SHK86 SRB84:SRG86 TAX84:TBC86 TKT84:TKY86 TUP84:TUU86 UEL84:UEQ86 UOH84:UOM86 UYD84:UYI86 VHZ84:VIE86 VRV84:VSA86 WBR84:WBW86 WLN84:WLS86 WVJ84:WVO86 IX88:JC89 ST88:SY89 ACP88:ACU89 AML88:AMQ89 AWH88:AWM89 BGD88:BGI89 BPZ88:BQE89 BZV88:CAA89 CJR88:CJW89 CTN88:CTS89 DDJ88:DDO89 DNF88:DNK89 DXB88:DXG89 EGX88:EHC89 EQT88:EQY89 FAP88:FAU89 FKL88:FKQ89 FUH88:FUM89 GED88:GEI89 GNZ88:GOE89 GXV88:GYA89 HHR88:HHW89 HRN88:HRS89 IBJ88:IBO89 ILF88:ILK89 IVB88:IVG89 JEX88:JFC89 JOT88:JOY89 JYP88:JYU89 KIL88:KIQ89 KSH88:KSM89 LCD88:LCI89 LLZ88:LME89 LVV88:LWA89 MFR88:MFW89 MPN88:MPS89 MZJ88:MZO89 NJF88:NJK89 NTB88:NTG89 OCX88:ODC89 OMT88:OMY89 OWP88:OWU89 PGL88:PGQ89 PQH88:PQM89 QAD88:QAI89 QJZ88:QKE89 QTV88:QUA89 RDR88:RDW89 RNN88:RNS89 RXJ88:RXO89 SHF88:SHK89 SRB88:SRG89 TAX88:TBC89 TKT88:TKY89 TUP88:TUU89 UEL88:UEQ89 UOH88:UOM89 UYD88:UYI89 VHZ88:VIE89 VRV88:VSA89 WBR88:WBW89 WLN88:WLS89 WVJ88:WVO89 IX91:JC92 ST91:SY92 ACP91:ACU92 AML91:AMQ92 AWH91:AWM92 BGD91:BGI92 BPZ91:BQE92 BZV91:CAA92 CJR91:CJW92 CTN91:CTS92 DDJ91:DDO92 DNF91:DNK92 DXB91:DXG92 EGX91:EHC92 EQT91:EQY92 FAP91:FAU92 FKL91:FKQ92 FUH91:FUM92 GED91:GEI92 GNZ91:GOE92 GXV91:GYA92 HHR91:HHW92 HRN91:HRS92 IBJ91:IBO92 ILF91:ILK92 IVB91:IVG92 JEX91:JFC92 JOT91:JOY92 JYP91:JYU92 KIL91:KIQ92 KSH91:KSM92 LCD91:LCI92 LLZ91:LME92 LVV91:LWA92 MFR91:MFW92 MPN91:MPS92 MZJ91:MZO92 NJF91:NJK92 NTB91:NTG92 OCX91:ODC92 OMT91:OMY92 OWP91:OWU92 PGL91:PGQ92 PQH91:PQM92 QAD91:QAI92 QJZ91:QKE92 QTV91:QUA92 RDR91:RDW92 RNN91:RNS92 RXJ91:RXO92 SHF91:SHK92 SRB91:SRG92 TAX91:TBC92 TKT91:TKY92 TUP91:TUU92 UEL91:UEQ92 UOH91:UOM92 UYD91:UYI92 VHZ91:VIE92 VRV91:VSA92 WBR91:WBW92 WLN91:WLS92 WVJ91:WVO92 IX94:JC95 ST94:SY95 ACP94:ACU95 AML94:AMQ95 AWH94:AWM95 BGD94:BGI95 BPZ94:BQE95 BZV94:CAA95 CJR94:CJW95 CTN94:CTS95 DDJ94:DDO95 DNF94:DNK95 DXB94:DXG95 EGX94:EHC95 EQT94:EQY95 FAP94:FAU95 FKL94:FKQ95 FUH94:FUM95 GED94:GEI95 GNZ94:GOE95 GXV94:GYA95 HHR94:HHW95 HRN94:HRS95 IBJ94:IBO95 ILF94:ILK95 IVB94:IVG95 JEX94:JFC95 JOT94:JOY95 JYP94:JYU95 KIL94:KIQ95 KSH94:KSM95 LCD94:LCI95 LLZ94:LME95 LVV94:LWA95 MFR94:MFW95 MPN94:MPS95 MZJ94:MZO95 NJF94:NJK95 NTB94:NTG95 OCX94:ODC95 OMT94:OMY95 OWP94:OWU95 PGL94:PGQ95 PQH94:PQM95 QAD94:QAI95 QJZ94:QKE95 QTV94:QUA95 RDR94:RDW95 RNN94:RNS95 RXJ94:RXO95 SHF94:SHK95 SRB94:SRG95 TAX94:TBC95 TKT94:TKY95 TUP94:TUU95 UEL94:UEQ95 UOH94:UOM95 UYD94:UYI95 VHZ94:VIE95 VRV94:VSA95 WBR94:WBW95 WLN94:WLS95 WVJ94:WVO95 IX97:JC98 ST97:SY98 ACP97:ACU98 AML97:AMQ98 AWH97:AWM98 BGD97:BGI98 BPZ97:BQE98 BZV97:CAA98 CJR97:CJW98 CTN97:CTS98 DDJ97:DDO98 DNF97:DNK98 DXB97:DXG98 EGX97:EHC98 EQT97:EQY98 FAP97:FAU98 FKL97:FKQ98 FUH97:FUM98 GED97:GEI98 GNZ97:GOE98 GXV97:GYA98 HHR97:HHW98 HRN97:HRS98 IBJ97:IBO98 ILF97:ILK98 IVB97:IVG98 JEX97:JFC98 JOT97:JOY98 JYP97:JYU98 KIL97:KIQ98 KSH97:KSM98 LCD97:LCI98 LLZ97:LME98 LVV97:LWA98 MFR97:MFW98 MPN97:MPS98 MZJ97:MZO98 NJF97:NJK98 NTB97:NTG98 OCX97:ODC98 OMT97:OMY98 OWP97:OWU98 PGL97:PGQ98 PQH97:PQM98 QAD97:QAI98 QJZ97:QKE98 QTV97:QUA98 RDR97:RDW98 RNN97:RNS98 RXJ97:RXO98 SHF97:SHK98 SRB97:SRG98 TAX97:TBC98 TKT97:TKY98 TUP97:TUU98 UEL97:UEQ98 UOH97:UOM98 UYD97:UYI98 VHZ97:VIE98 VRV97:VSA98 WBR97:WBW98 WLN97:WLS98 WVJ97:WVO98 IX9:JC11 ST9:SY11 ACP9:ACU11 AML9:AMQ11 AWH9:AWM11 BGD9:BGI11 BPZ9:BQE11 BZV9:CAA11 CJR9:CJW11 CTN9:CTS11 DDJ9:DDO11 DNF9:DNK11 DXB9:DXG11 EGX9:EHC11 EQT9:EQY11 FAP9:FAU11 FKL9:FKQ11 FUH9:FUM11 GED9:GEI11 GNZ9:GOE11 GXV9:GYA11 HHR9:HHW11 HRN9:HRS11 IBJ9:IBO11 ILF9:ILK11 IVB9:IVG11 JEX9:JFC11 JOT9:JOY11</xm:sqref>
        </x14:dataValidation>
        <x14:dataValidation type="textLength" operator="equal" allowBlank="1" showInputMessage="1" showErrorMessage="1" error="This cell should remain blank.">
          <x14:formula1>
            <xm:f>0</xm:f>
          </x14:formula1>
          <xm:sqref>B65303:G65303 IX65303:JC65303 ST65303:SY65303 ACP65303:ACU65303 AML65303:AMQ65303 AWH65303:AWM65303 BGD65303:BGI65303 BPZ65303:BQE65303 BZV65303:CAA65303 CJR65303:CJW65303 CTN65303:CTS65303 DDJ65303:DDO65303 DNF65303:DNK65303 DXB65303:DXG65303 EGX65303:EHC65303 EQT65303:EQY65303 FAP65303:FAU65303 FKL65303:FKQ65303 FUH65303:FUM65303 GED65303:GEI65303 GNZ65303:GOE65303 GXV65303:GYA65303 HHR65303:HHW65303 HRN65303:HRS65303 IBJ65303:IBO65303 ILF65303:ILK65303 IVB65303:IVG65303 JEX65303:JFC65303 JOT65303:JOY65303 JYP65303:JYU65303 KIL65303:KIQ65303 KSH65303:KSM65303 LCD65303:LCI65303 LLZ65303:LME65303 LVV65303:LWA65303 MFR65303:MFW65303 MPN65303:MPS65303 MZJ65303:MZO65303 NJF65303:NJK65303 NTB65303:NTG65303 OCX65303:ODC65303 OMT65303:OMY65303 OWP65303:OWU65303 PGL65303:PGQ65303 PQH65303:PQM65303 QAD65303:QAI65303 QJZ65303:QKE65303 QTV65303:QUA65303 RDR65303:RDW65303 RNN65303:RNS65303 RXJ65303:RXO65303 SHF65303:SHK65303 SRB65303:SRG65303 TAX65303:TBC65303 TKT65303:TKY65303 TUP65303:TUU65303 UEL65303:UEQ65303 UOH65303:UOM65303 UYD65303:UYI65303 VHZ65303:VIE65303 VRV65303:VSA65303 WBR65303:WBW65303 WLN65303:WLS65303 WVJ65303:WVO65303 B130839:G130839 IX130839:JC130839 ST130839:SY130839 ACP130839:ACU130839 AML130839:AMQ130839 AWH130839:AWM130839 BGD130839:BGI130839 BPZ130839:BQE130839 BZV130839:CAA130839 CJR130839:CJW130839 CTN130839:CTS130839 DDJ130839:DDO130839 DNF130839:DNK130839 DXB130839:DXG130839 EGX130839:EHC130839 EQT130839:EQY130839 FAP130839:FAU130839 FKL130839:FKQ130839 FUH130839:FUM130839 GED130839:GEI130839 GNZ130839:GOE130839 GXV130839:GYA130839 HHR130839:HHW130839 HRN130839:HRS130839 IBJ130839:IBO130839 ILF130839:ILK130839 IVB130839:IVG130839 JEX130839:JFC130839 JOT130839:JOY130839 JYP130839:JYU130839 KIL130839:KIQ130839 KSH130839:KSM130839 LCD130839:LCI130839 LLZ130839:LME130839 LVV130839:LWA130839 MFR130839:MFW130839 MPN130839:MPS130839 MZJ130839:MZO130839 NJF130839:NJK130839 NTB130839:NTG130839 OCX130839:ODC130839 OMT130839:OMY130839 OWP130839:OWU130839 PGL130839:PGQ130839 PQH130839:PQM130839 QAD130839:QAI130839 QJZ130839:QKE130839 QTV130839:QUA130839 RDR130839:RDW130839 RNN130839:RNS130839 RXJ130839:RXO130839 SHF130839:SHK130839 SRB130839:SRG130839 TAX130839:TBC130839 TKT130839:TKY130839 TUP130839:TUU130839 UEL130839:UEQ130839 UOH130839:UOM130839 UYD130839:UYI130839 VHZ130839:VIE130839 VRV130839:VSA130839 WBR130839:WBW130839 WLN130839:WLS130839 WVJ130839:WVO130839 B196375:G196375 IX196375:JC196375 ST196375:SY196375 ACP196375:ACU196375 AML196375:AMQ196375 AWH196375:AWM196375 BGD196375:BGI196375 BPZ196375:BQE196375 BZV196375:CAA196375 CJR196375:CJW196375 CTN196375:CTS196375 DDJ196375:DDO196375 DNF196375:DNK196375 DXB196375:DXG196375 EGX196375:EHC196375 EQT196375:EQY196375 FAP196375:FAU196375 FKL196375:FKQ196375 FUH196375:FUM196375 GED196375:GEI196375 GNZ196375:GOE196375 GXV196375:GYA196375 HHR196375:HHW196375 HRN196375:HRS196375 IBJ196375:IBO196375 ILF196375:ILK196375 IVB196375:IVG196375 JEX196375:JFC196375 JOT196375:JOY196375 JYP196375:JYU196375 KIL196375:KIQ196375 KSH196375:KSM196375 LCD196375:LCI196375 LLZ196375:LME196375 LVV196375:LWA196375 MFR196375:MFW196375 MPN196375:MPS196375 MZJ196375:MZO196375 NJF196375:NJK196375 NTB196375:NTG196375 OCX196375:ODC196375 OMT196375:OMY196375 OWP196375:OWU196375 PGL196375:PGQ196375 PQH196375:PQM196375 QAD196375:QAI196375 QJZ196375:QKE196375 QTV196375:QUA196375 RDR196375:RDW196375 RNN196375:RNS196375 RXJ196375:RXO196375 SHF196375:SHK196375 SRB196375:SRG196375 TAX196375:TBC196375 TKT196375:TKY196375 TUP196375:TUU196375 UEL196375:UEQ196375 UOH196375:UOM196375 UYD196375:UYI196375 VHZ196375:VIE196375 VRV196375:VSA196375 WBR196375:WBW196375 WLN196375:WLS196375 WVJ196375:WVO196375 B261911:G261911 IX261911:JC261911 ST261911:SY261911 ACP261911:ACU261911 AML261911:AMQ261911 AWH261911:AWM261911 BGD261911:BGI261911 BPZ261911:BQE261911 BZV261911:CAA261911 CJR261911:CJW261911 CTN261911:CTS261911 DDJ261911:DDO261911 DNF261911:DNK261911 DXB261911:DXG261911 EGX261911:EHC261911 EQT261911:EQY261911 FAP261911:FAU261911 FKL261911:FKQ261911 FUH261911:FUM261911 GED261911:GEI261911 GNZ261911:GOE261911 GXV261911:GYA261911 HHR261911:HHW261911 HRN261911:HRS261911 IBJ261911:IBO261911 ILF261911:ILK261911 IVB261911:IVG261911 JEX261911:JFC261911 JOT261911:JOY261911 JYP261911:JYU261911 KIL261911:KIQ261911 KSH261911:KSM261911 LCD261911:LCI261911 LLZ261911:LME261911 LVV261911:LWA261911 MFR261911:MFW261911 MPN261911:MPS261911 MZJ261911:MZO261911 NJF261911:NJK261911 NTB261911:NTG261911 OCX261911:ODC261911 OMT261911:OMY261911 OWP261911:OWU261911 PGL261911:PGQ261911 PQH261911:PQM261911 QAD261911:QAI261911 QJZ261911:QKE261911 QTV261911:QUA261911 RDR261911:RDW261911 RNN261911:RNS261911 RXJ261911:RXO261911 SHF261911:SHK261911 SRB261911:SRG261911 TAX261911:TBC261911 TKT261911:TKY261911 TUP261911:TUU261911 UEL261911:UEQ261911 UOH261911:UOM261911 UYD261911:UYI261911 VHZ261911:VIE261911 VRV261911:VSA261911 WBR261911:WBW261911 WLN261911:WLS261911 WVJ261911:WVO261911 B327447:G327447 IX327447:JC327447 ST327447:SY327447 ACP327447:ACU327447 AML327447:AMQ327447 AWH327447:AWM327447 BGD327447:BGI327447 BPZ327447:BQE327447 BZV327447:CAA327447 CJR327447:CJW327447 CTN327447:CTS327447 DDJ327447:DDO327447 DNF327447:DNK327447 DXB327447:DXG327447 EGX327447:EHC327447 EQT327447:EQY327447 FAP327447:FAU327447 FKL327447:FKQ327447 FUH327447:FUM327447 GED327447:GEI327447 GNZ327447:GOE327447 GXV327447:GYA327447 HHR327447:HHW327447 HRN327447:HRS327447 IBJ327447:IBO327447 ILF327447:ILK327447 IVB327447:IVG327447 JEX327447:JFC327447 JOT327447:JOY327447 JYP327447:JYU327447 KIL327447:KIQ327447 KSH327447:KSM327447 LCD327447:LCI327447 LLZ327447:LME327447 LVV327447:LWA327447 MFR327447:MFW327447 MPN327447:MPS327447 MZJ327447:MZO327447 NJF327447:NJK327447 NTB327447:NTG327447 OCX327447:ODC327447 OMT327447:OMY327447 OWP327447:OWU327447 PGL327447:PGQ327447 PQH327447:PQM327447 QAD327447:QAI327447 QJZ327447:QKE327447 QTV327447:QUA327447 RDR327447:RDW327447 RNN327447:RNS327447 RXJ327447:RXO327447 SHF327447:SHK327447 SRB327447:SRG327447 TAX327447:TBC327447 TKT327447:TKY327447 TUP327447:TUU327447 UEL327447:UEQ327447 UOH327447:UOM327447 UYD327447:UYI327447 VHZ327447:VIE327447 VRV327447:VSA327447 WBR327447:WBW327447 WLN327447:WLS327447 WVJ327447:WVO327447 B392983:G392983 IX392983:JC392983 ST392983:SY392983 ACP392983:ACU392983 AML392983:AMQ392983 AWH392983:AWM392983 BGD392983:BGI392983 BPZ392983:BQE392983 BZV392983:CAA392983 CJR392983:CJW392983 CTN392983:CTS392983 DDJ392983:DDO392983 DNF392983:DNK392983 DXB392983:DXG392983 EGX392983:EHC392983 EQT392983:EQY392983 FAP392983:FAU392983 FKL392983:FKQ392983 FUH392983:FUM392983 GED392983:GEI392983 GNZ392983:GOE392983 GXV392983:GYA392983 HHR392983:HHW392983 HRN392983:HRS392983 IBJ392983:IBO392983 ILF392983:ILK392983 IVB392983:IVG392983 JEX392983:JFC392983 JOT392983:JOY392983 JYP392983:JYU392983 KIL392983:KIQ392983 KSH392983:KSM392983 LCD392983:LCI392983 LLZ392983:LME392983 LVV392983:LWA392983 MFR392983:MFW392983 MPN392983:MPS392983 MZJ392983:MZO392983 NJF392983:NJK392983 NTB392983:NTG392983 OCX392983:ODC392983 OMT392983:OMY392983 OWP392983:OWU392983 PGL392983:PGQ392983 PQH392983:PQM392983 QAD392983:QAI392983 QJZ392983:QKE392983 QTV392983:QUA392983 RDR392983:RDW392983 RNN392983:RNS392983 RXJ392983:RXO392983 SHF392983:SHK392983 SRB392983:SRG392983 TAX392983:TBC392983 TKT392983:TKY392983 TUP392983:TUU392983 UEL392983:UEQ392983 UOH392983:UOM392983 UYD392983:UYI392983 VHZ392983:VIE392983 VRV392983:VSA392983 WBR392983:WBW392983 WLN392983:WLS392983 WVJ392983:WVO392983 B458519:G458519 IX458519:JC458519 ST458519:SY458519 ACP458519:ACU458519 AML458519:AMQ458519 AWH458519:AWM458519 BGD458519:BGI458519 BPZ458519:BQE458519 BZV458519:CAA458519 CJR458519:CJW458519 CTN458519:CTS458519 DDJ458519:DDO458519 DNF458519:DNK458519 DXB458519:DXG458519 EGX458519:EHC458519 EQT458519:EQY458519 FAP458519:FAU458519 FKL458519:FKQ458519 FUH458519:FUM458519 GED458519:GEI458519 GNZ458519:GOE458519 GXV458519:GYA458519 HHR458519:HHW458519 HRN458519:HRS458519 IBJ458519:IBO458519 ILF458519:ILK458519 IVB458519:IVG458519 JEX458519:JFC458519 JOT458519:JOY458519 JYP458519:JYU458519 KIL458519:KIQ458519 KSH458519:KSM458519 LCD458519:LCI458519 LLZ458519:LME458519 LVV458519:LWA458519 MFR458519:MFW458519 MPN458519:MPS458519 MZJ458519:MZO458519 NJF458519:NJK458519 NTB458519:NTG458519 OCX458519:ODC458519 OMT458519:OMY458519 OWP458519:OWU458519 PGL458519:PGQ458519 PQH458519:PQM458519 QAD458519:QAI458519 QJZ458519:QKE458519 QTV458519:QUA458519 RDR458519:RDW458519 RNN458519:RNS458519 RXJ458519:RXO458519 SHF458519:SHK458519 SRB458519:SRG458519 TAX458519:TBC458519 TKT458519:TKY458519 TUP458519:TUU458519 UEL458519:UEQ458519 UOH458519:UOM458519 UYD458519:UYI458519 VHZ458519:VIE458519 VRV458519:VSA458519 WBR458519:WBW458519 WLN458519:WLS458519 WVJ458519:WVO458519 B524055:G524055 IX524055:JC524055 ST524055:SY524055 ACP524055:ACU524055 AML524055:AMQ524055 AWH524055:AWM524055 BGD524055:BGI524055 BPZ524055:BQE524055 BZV524055:CAA524055 CJR524055:CJW524055 CTN524055:CTS524055 DDJ524055:DDO524055 DNF524055:DNK524055 DXB524055:DXG524055 EGX524055:EHC524055 EQT524055:EQY524055 FAP524055:FAU524055 FKL524055:FKQ524055 FUH524055:FUM524055 GED524055:GEI524055 GNZ524055:GOE524055 GXV524055:GYA524055 HHR524055:HHW524055 HRN524055:HRS524055 IBJ524055:IBO524055 ILF524055:ILK524055 IVB524055:IVG524055 JEX524055:JFC524055 JOT524055:JOY524055 JYP524055:JYU524055 KIL524055:KIQ524055 KSH524055:KSM524055 LCD524055:LCI524055 LLZ524055:LME524055 LVV524055:LWA524055 MFR524055:MFW524055 MPN524055:MPS524055 MZJ524055:MZO524055 NJF524055:NJK524055 NTB524055:NTG524055 OCX524055:ODC524055 OMT524055:OMY524055 OWP524055:OWU524055 PGL524055:PGQ524055 PQH524055:PQM524055 QAD524055:QAI524055 QJZ524055:QKE524055 QTV524055:QUA524055 RDR524055:RDW524055 RNN524055:RNS524055 RXJ524055:RXO524055 SHF524055:SHK524055 SRB524055:SRG524055 TAX524055:TBC524055 TKT524055:TKY524055 TUP524055:TUU524055 UEL524055:UEQ524055 UOH524055:UOM524055 UYD524055:UYI524055 VHZ524055:VIE524055 VRV524055:VSA524055 WBR524055:WBW524055 WLN524055:WLS524055 WVJ524055:WVO524055 B589591:G589591 IX589591:JC589591 ST589591:SY589591 ACP589591:ACU589591 AML589591:AMQ589591 AWH589591:AWM589591 BGD589591:BGI589591 BPZ589591:BQE589591 BZV589591:CAA589591 CJR589591:CJW589591 CTN589591:CTS589591 DDJ589591:DDO589591 DNF589591:DNK589591 DXB589591:DXG589591 EGX589591:EHC589591 EQT589591:EQY589591 FAP589591:FAU589591 FKL589591:FKQ589591 FUH589591:FUM589591 GED589591:GEI589591 GNZ589591:GOE589591 GXV589591:GYA589591 HHR589591:HHW589591 HRN589591:HRS589591 IBJ589591:IBO589591 ILF589591:ILK589591 IVB589591:IVG589591 JEX589591:JFC589591 JOT589591:JOY589591 JYP589591:JYU589591 KIL589591:KIQ589591 KSH589591:KSM589591 LCD589591:LCI589591 LLZ589591:LME589591 LVV589591:LWA589591 MFR589591:MFW589591 MPN589591:MPS589591 MZJ589591:MZO589591 NJF589591:NJK589591 NTB589591:NTG589591 OCX589591:ODC589591 OMT589591:OMY589591 OWP589591:OWU589591 PGL589591:PGQ589591 PQH589591:PQM589591 QAD589591:QAI589591 QJZ589591:QKE589591 QTV589591:QUA589591 RDR589591:RDW589591 RNN589591:RNS589591 RXJ589591:RXO589591 SHF589591:SHK589591 SRB589591:SRG589591 TAX589591:TBC589591 TKT589591:TKY589591 TUP589591:TUU589591 UEL589591:UEQ589591 UOH589591:UOM589591 UYD589591:UYI589591 VHZ589591:VIE589591 VRV589591:VSA589591 WBR589591:WBW589591 WLN589591:WLS589591 WVJ589591:WVO589591 B655127:G655127 IX655127:JC655127 ST655127:SY655127 ACP655127:ACU655127 AML655127:AMQ655127 AWH655127:AWM655127 BGD655127:BGI655127 BPZ655127:BQE655127 BZV655127:CAA655127 CJR655127:CJW655127 CTN655127:CTS655127 DDJ655127:DDO655127 DNF655127:DNK655127 DXB655127:DXG655127 EGX655127:EHC655127 EQT655127:EQY655127 FAP655127:FAU655127 FKL655127:FKQ655127 FUH655127:FUM655127 GED655127:GEI655127 GNZ655127:GOE655127 GXV655127:GYA655127 HHR655127:HHW655127 HRN655127:HRS655127 IBJ655127:IBO655127 ILF655127:ILK655127 IVB655127:IVG655127 JEX655127:JFC655127 JOT655127:JOY655127 JYP655127:JYU655127 KIL655127:KIQ655127 KSH655127:KSM655127 LCD655127:LCI655127 LLZ655127:LME655127 LVV655127:LWA655127 MFR655127:MFW655127 MPN655127:MPS655127 MZJ655127:MZO655127 NJF655127:NJK655127 NTB655127:NTG655127 OCX655127:ODC655127 OMT655127:OMY655127 OWP655127:OWU655127 PGL655127:PGQ655127 PQH655127:PQM655127 QAD655127:QAI655127 QJZ655127:QKE655127 QTV655127:QUA655127 RDR655127:RDW655127 RNN655127:RNS655127 RXJ655127:RXO655127 SHF655127:SHK655127 SRB655127:SRG655127 TAX655127:TBC655127 TKT655127:TKY655127 TUP655127:TUU655127 UEL655127:UEQ655127 UOH655127:UOM655127 UYD655127:UYI655127 VHZ655127:VIE655127 VRV655127:VSA655127 WBR655127:WBW655127 WLN655127:WLS655127 WVJ655127:WVO655127 B720663:G720663 IX720663:JC720663 ST720663:SY720663 ACP720663:ACU720663 AML720663:AMQ720663 AWH720663:AWM720663 BGD720663:BGI720663 BPZ720663:BQE720663 BZV720663:CAA720663 CJR720663:CJW720663 CTN720663:CTS720663 DDJ720663:DDO720663 DNF720663:DNK720663 DXB720663:DXG720663 EGX720663:EHC720663 EQT720663:EQY720663 FAP720663:FAU720663 FKL720663:FKQ720663 FUH720663:FUM720663 GED720663:GEI720663 GNZ720663:GOE720663 GXV720663:GYA720663 HHR720663:HHW720663 HRN720663:HRS720663 IBJ720663:IBO720663 ILF720663:ILK720663 IVB720663:IVG720663 JEX720663:JFC720663 JOT720663:JOY720663 JYP720663:JYU720663 KIL720663:KIQ720663 KSH720663:KSM720663 LCD720663:LCI720663 LLZ720663:LME720663 LVV720663:LWA720663 MFR720663:MFW720663 MPN720663:MPS720663 MZJ720663:MZO720663 NJF720663:NJK720663 NTB720663:NTG720663 OCX720663:ODC720663 OMT720663:OMY720663 OWP720663:OWU720663 PGL720663:PGQ720663 PQH720663:PQM720663 QAD720663:QAI720663 QJZ720663:QKE720663 QTV720663:QUA720663 RDR720663:RDW720663 RNN720663:RNS720663 RXJ720663:RXO720663 SHF720663:SHK720663 SRB720663:SRG720663 TAX720663:TBC720663 TKT720663:TKY720663 TUP720663:TUU720663 UEL720663:UEQ720663 UOH720663:UOM720663 UYD720663:UYI720663 VHZ720663:VIE720663 VRV720663:VSA720663 WBR720663:WBW720663 WLN720663:WLS720663 WVJ720663:WVO720663 B786199:G786199 IX786199:JC786199 ST786199:SY786199 ACP786199:ACU786199 AML786199:AMQ786199 AWH786199:AWM786199 BGD786199:BGI786199 BPZ786199:BQE786199 BZV786199:CAA786199 CJR786199:CJW786199 CTN786199:CTS786199 DDJ786199:DDO786199 DNF786199:DNK786199 DXB786199:DXG786199 EGX786199:EHC786199 EQT786199:EQY786199 FAP786199:FAU786199 FKL786199:FKQ786199 FUH786199:FUM786199 GED786199:GEI786199 GNZ786199:GOE786199 GXV786199:GYA786199 HHR786199:HHW786199 HRN786199:HRS786199 IBJ786199:IBO786199 ILF786199:ILK786199 IVB786199:IVG786199 JEX786199:JFC786199 JOT786199:JOY786199 JYP786199:JYU786199 KIL786199:KIQ786199 KSH786199:KSM786199 LCD786199:LCI786199 LLZ786199:LME786199 LVV786199:LWA786199 MFR786199:MFW786199 MPN786199:MPS786199 MZJ786199:MZO786199 NJF786199:NJK786199 NTB786199:NTG786199 OCX786199:ODC786199 OMT786199:OMY786199 OWP786199:OWU786199 PGL786199:PGQ786199 PQH786199:PQM786199 QAD786199:QAI786199 QJZ786199:QKE786199 QTV786199:QUA786199 RDR786199:RDW786199 RNN786199:RNS786199 RXJ786199:RXO786199 SHF786199:SHK786199 SRB786199:SRG786199 TAX786199:TBC786199 TKT786199:TKY786199 TUP786199:TUU786199 UEL786199:UEQ786199 UOH786199:UOM786199 UYD786199:UYI786199 VHZ786199:VIE786199 VRV786199:VSA786199 WBR786199:WBW786199 WLN786199:WLS786199 WVJ786199:WVO786199 B851735:G851735 IX851735:JC851735 ST851735:SY851735 ACP851735:ACU851735 AML851735:AMQ851735 AWH851735:AWM851735 BGD851735:BGI851735 BPZ851735:BQE851735 BZV851735:CAA851735 CJR851735:CJW851735 CTN851735:CTS851735 DDJ851735:DDO851735 DNF851735:DNK851735 DXB851735:DXG851735 EGX851735:EHC851735 EQT851735:EQY851735 FAP851735:FAU851735 FKL851735:FKQ851735 FUH851735:FUM851735 GED851735:GEI851735 GNZ851735:GOE851735 GXV851735:GYA851735 HHR851735:HHW851735 HRN851735:HRS851735 IBJ851735:IBO851735 ILF851735:ILK851735 IVB851735:IVG851735 JEX851735:JFC851735 JOT851735:JOY851735 JYP851735:JYU851735 KIL851735:KIQ851735 KSH851735:KSM851735 LCD851735:LCI851735 LLZ851735:LME851735 LVV851735:LWA851735 MFR851735:MFW851735 MPN851735:MPS851735 MZJ851735:MZO851735 NJF851735:NJK851735 NTB851735:NTG851735 OCX851735:ODC851735 OMT851735:OMY851735 OWP851735:OWU851735 PGL851735:PGQ851735 PQH851735:PQM851735 QAD851735:QAI851735 QJZ851735:QKE851735 QTV851735:QUA851735 RDR851735:RDW851735 RNN851735:RNS851735 RXJ851735:RXO851735 SHF851735:SHK851735 SRB851735:SRG851735 TAX851735:TBC851735 TKT851735:TKY851735 TUP851735:TUU851735 UEL851735:UEQ851735 UOH851735:UOM851735 UYD851735:UYI851735 VHZ851735:VIE851735 VRV851735:VSA851735 WBR851735:WBW851735 WLN851735:WLS851735 WVJ851735:WVO851735 B917271:G917271 IX917271:JC917271 ST917271:SY917271 ACP917271:ACU917271 AML917271:AMQ917271 AWH917271:AWM917271 BGD917271:BGI917271 BPZ917271:BQE917271 BZV917271:CAA917271 CJR917271:CJW917271 CTN917271:CTS917271 DDJ917271:DDO917271 DNF917271:DNK917271 DXB917271:DXG917271 EGX917271:EHC917271 EQT917271:EQY917271 FAP917271:FAU917271 FKL917271:FKQ917271 FUH917271:FUM917271 GED917271:GEI917271 GNZ917271:GOE917271 GXV917271:GYA917271 HHR917271:HHW917271 HRN917271:HRS917271 IBJ917271:IBO917271 ILF917271:ILK917271 IVB917271:IVG917271 JEX917271:JFC917271 JOT917271:JOY917271 JYP917271:JYU917271 KIL917271:KIQ917271 KSH917271:KSM917271 LCD917271:LCI917271 LLZ917271:LME917271 LVV917271:LWA917271 MFR917271:MFW917271 MPN917271:MPS917271 MZJ917271:MZO917271 NJF917271:NJK917271 NTB917271:NTG917271 OCX917271:ODC917271 OMT917271:OMY917271 OWP917271:OWU917271 PGL917271:PGQ917271 PQH917271:PQM917271 QAD917271:QAI917271 QJZ917271:QKE917271 QTV917271:QUA917271 RDR917271:RDW917271 RNN917271:RNS917271 RXJ917271:RXO917271 SHF917271:SHK917271 SRB917271:SRG917271 TAX917271:TBC917271 TKT917271:TKY917271 TUP917271:TUU917271 UEL917271:UEQ917271 UOH917271:UOM917271 UYD917271:UYI917271 VHZ917271:VIE917271 VRV917271:VSA917271 WBR917271:WBW917271 WLN917271:WLS917271 WVJ917271:WVO917271 B982807:G982807 IX982807:JC982807 ST982807:SY982807 ACP982807:ACU982807 AML982807:AMQ982807 AWH982807:AWM982807 BGD982807:BGI982807 BPZ982807:BQE982807 BZV982807:CAA982807 CJR982807:CJW982807 CTN982807:CTS982807 DDJ982807:DDO982807 DNF982807:DNK982807 DXB982807:DXG982807 EGX982807:EHC982807 EQT982807:EQY982807 FAP982807:FAU982807 FKL982807:FKQ982807 FUH982807:FUM982807 GED982807:GEI982807 GNZ982807:GOE982807 GXV982807:GYA982807 HHR982807:HHW982807 HRN982807:HRS982807 IBJ982807:IBO982807 ILF982807:ILK982807 IVB982807:IVG982807 JEX982807:JFC982807 JOT982807:JOY982807 JYP982807:JYU982807 KIL982807:KIQ982807 KSH982807:KSM982807 LCD982807:LCI982807 LLZ982807:LME982807 LVV982807:LWA982807 MFR982807:MFW982807 MPN982807:MPS982807 MZJ982807:MZO982807 NJF982807:NJK982807 NTB982807:NTG982807 OCX982807:ODC982807 OMT982807:OMY982807 OWP982807:OWU982807 PGL982807:PGQ982807 PQH982807:PQM982807 QAD982807:QAI982807 QJZ982807:QKE982807 QTV982807:QUA982807 RDR982807:RDW982807 RNN982807:RNS982807 RXJ982807:RXO982807 SHF982807:SHK982807 SRB982807:SRG982807 TAX982807:TBC982807 TKT982807:TKY982807 TUP982807:TUU982807 UEL982807:UEQ982807 UOH982807:UOM982807 UYD982807:UYI982807 VHZ982807:VIE982807 VRV982807:VSA982807 WBR982807:WBW982807 WLN982807:WLS982807 WVJ982807:WVO982807 MZJ982900:MZO982900 B65307:G65307 IX65307:JC65307 ST65307:SY65307 ACP65307:ACU65307 AML65307:AMQ65307 AWH65307:AWM65307 BGD65307:BGI65307 BPZ65307:BQE65307 BZV65307:CAA65307 CJR65307:CJW65307 CTN65307:CTS65307 DDJ65307:DDO65307 DNF65307:DNK65307 DXB65307:DXG65307 EGX65307:EHC65307 EQT65307:EQY65307 FAP65307:FAU65307 FKL65307:FKQ65307 FUH65307:FUM65307 GED65307:GEI65307 GNZ65307:GOE65307 GXV65307:GYA65307 HHR65307:HHW65307 HRN65307:HRS65307 IBJ65307:IBO65307 ILF65307:ILK65307 IVB65307:IVG65307 JEX65307:JFC65307 JOT65307:JOY65307 JYP65307:JYU65307 KIL65307:KIQ65307 KSH65307:KSM65307 LCD65307:LCI65307 LLZ65307:LME65307 LVV65307:LWA65307 MFR65307:MFW65307 MPN65307:MPS65307 MZJ65307:MZO65307 NJF65307:NJK65307 NTB65307:NTG65307 OCX65307:ODC65307 OMT65307:OMY65307 OWP65307:OWU65307 PGL65307:PGQ65307 PQH65307:PQM65307 QAD65307:QAI65307 QJZ65307:QKE65307 QTV65307:QUA65307 RDR65307:RDW65307 RNN65307:RNS65307 RXJ65307:RXO65307 SHF65307:SHK65307 SRB65307:SRG65307 TAX65307:TBC65307 TKT65307:TKY65307 TUP65307:TUU65307 UEL65307:UEQ65307 UOH65307:UOM65307 UYD65307:UYI65307 VHZ65307:VIE65307 VRV65307:VSA65307 WBR65307:WBW65307 WLN65307:WLS65307 WVJ65307:WVO65307 B130843:G130843 IX130843:JC130843 ST130843:SY130843 ACP130843:ACU130843 AML130843:AMQ130843 AWH130843:AWM130843 BGD130843:BGI130843 BPZ130843:BQE130843 BZV130843:CAA130843 CJR130843:CJW130843 CTN130843:CTS130843 DDJ130843:DDO130843 DNF130843:DNK130843 DXB130843:DXG130843 EGX130843:EHC130843 EQT130843:EQY130843 FAP130843:FAU130843 FKL130843:FKQ130843 FUH130843:FUM130843 GED130843:GEI130843 GNZ130843:GOE130843 GXV130843:GYA130843 HHR130843:HHW130843 HRN130843:HRS130843 IBJ130843:IBO130843 ILF130843:ILK130843 IVB130843:IVG130843 JEX130843:JFC130843 JOT130843:JOY130843 JYP130843:JYU130843 KIL130843:KIQ130843 KSH130843:KSM130843 LCD130843:LCI130843 LLZ130843:LME130843 LVV130843:LWA130843 MFR130843:MFW130843 MPN130843:MPS130843 MZJ130843:MZO130843 NJF130843:NJK130843 NTB130843:NTG130843 OCX130843:ODC130843 OMT130843:OMY130843 OWP130843:OWU130843 PGL130843:PGQ130843 PQH130843:PQM130843 QAD130843:QAI130843 QJZ130843:QKE130843 QTV130843:QUA130843 RDR130843:RDW130843 RNN130843:RNS130843 RXJ130843:RXO130843 SHF130843:SHK130843 SRB130843:SRG130843 TAX130843:TBC130843 TKT130843:TKY130843 TUP130843:TUU130843 UEL130843:UEQ130843 UOH130843:UOM130843 UYD130843:UYI130843 VHZ130843:VIE130843 VRV130843:VSA130843 WBR130843:WBW130843 WLN130843:WLS130843 WVJ130843:WVO130843 B196379:G196379 IX196379:JC196379 ST196379:SY196379 ACP196379:ACU196379 AML196379:AMQ196379 AWH196379:AWM196379 BGD196379:BGI196379 BPZ196379:BQE196379 BZV196379:CAA196379 CJR196379:CJW196379 CTN196379:CTS196379 DDJ196379:DDO196379 DNF196379:DNK196379 DXB196379:DXG196379 EGX196379:EHC196379 EQT196379:EQY196379 FAP196379:FAU196379 FKL196379:FKQ196379 FUH196379:FUM196379 GED196379:GEI196379 GNZ196379:GOE196379 GXV196379:GYA196379 HHR196379:HHW196379 HRN196379:HRS196379 IBJ196379:IBO196379 ILF196379:ILK196379 IVB196379:IVG196379 JEX196379:JFC196379 JOT196379:JOY196379 JYP196379:JYU196379 KIL196379:KIQ196379 KSH196379:KSM196379 LCD196379:LCI196379 LLZ196379:LME196379 LVV196379:LWA196379 MFR196379:MFW196379 MPN196379:MPS196379 MZJ196379:MZO196379 NJF196379:NJK196379 NTB196379:NTG196379 OCX196379:ODC196379 OMT196379:OMY196379 OWP196379:OWU196379 PGL196379:PGQ196379 PQH196379:PQM196379 QAD196379:QAI196379 QJZ196379:QKE196379 QTV196379:QUA196379 RDR196379:RDW196379 RNN196379:RNS196379 RXJ196379:RXO196379 SHF196379:SHK196379 SRB196379:SRG196379 TAX196379:TBC196379 TKT196379:TKY196379 TUP196379:TUU196379 UEL196379:UEQ196379 UOH196379:UOM196379 UYD196379:UYI196379 VHZ196379:VIE196379 VRV196379:VSA196379 WBR196379:WBW196379 WLN196379:WLS196379 WVJ196379:WVO196379 B261915:G261915 IX261915:JC261915 ST261915:SY261915 ACP261915:ACU261915 AML261915:AMQ261915 AWH261915:AWM261915 BGD261915:BGI261915 BPZ261915:BQE261915 BZV261915:CAA261915 CJR261915:CJW261915 CTN261915:CTS261915 DDJ261915:DDO261915 DNF261915:DNK261915 DXB261915:DXG261915 EGX261915:EHC261915 EQT261915:EQY261915 FAP261915:FAU261915 FKL261915:FKQ261915 FUH261915:FUM261915 GED261915:GEI261915 GNZ261915:GOE261915 GXV261915:GYA261915 HHR261915:HHW261915 HRN261915:HRS261915 IBJ261915:IBO261915 ILF261915:ILK261915 IVB261915:IVG261915 JEX261915:JFC261915 JOT261915:JOY261915 JYP261915:JYU261915 KIL261915:KIQ261915 KSH261915:KSM261915 LCD261915:LCI261915 LLZ261915:LME261915 LVV261915:LWA261915 MFR261915:MFW261915 MPN261915:MPS261915 MZJ261915:MZO261915 NJF261915:NJK261915 NTB261915:NTG261915 OCX261915:ODC261915 OMT261915:OMY261915 OWP261915:OWU261915 PGL261915:PGQ261915 PQH261915:PQM261915 QAD261915:QAI261915 QJZ261915:QKE261915 QTV261915:QUA261915 RDR261915:RDW261915 RNN261915:RNS261915 RXJ261915:RXO261915 SHF261915:SHK261915 SRB261915:SRG261915 TAX261915:TBC261915 TKT261915:TKY261915 TUP261915:TUU261915 UEL261915:UEQ261915 UOH261915:UOM261915 UYD261915:UYI261915 VHZ261915:VIE261915 VRV261915:VSA261915 WBR261915:WBW261915 WLN261915:WLS261915 WVJ261915:WVO261915 B327451:G327451 IX327451:JC327451 ST327451:SY327451 ACP327451:ACU327451 AML327451:AMQ327451 AWH327451:AWM327451 BGD327451:BGI327451 BPZ327451:BQE327451 BZV327451:CAA327451 CJR327451:CJW327451 CTN327451:CTS327451 DDJ327451:DDO327451 DNF327451:DNK327451 DXB327451:DXG327451 EGX327451:EHC327451 EQT327451:EQY327451 FAP327451:FAU327451 FKL327451:FKQ327451 FUH327451:FUM327451 GED327451:GEI327451 GNZ327451:GOE327451 GXV327451:GYA327451 HHR327451:HHW327451 HRN327451:HRS327451 IBJ327451:IBO327451 ILF327451:ILK327451 IVB327451:IVG327451 JEX327451:JFC327451 JOT327451:JOY327451 JYP327451:JYU327451 KIL327451:KIQ327451 KSH327451:KSM327451 LCD327451:LCI327451 LLZ327451:LME327451 LVV327451:LWA327451 MFR327451:MFW327451 MPN327451:MPS327451 MZJ327451:MZO327451 NJF327451:NJK327451 NTB327451:NTG327451 OCX327451:ODC327451 OMT327451:OMY327451 OWP327451:OWU327451 PGL327451:PGQ327451 PQH327451:PQM327451 QAD327451:QAI327451 QJZ327451:QKE327451 QTV327451:QUA327451 RDR327451:RDW327451 RNN327451:RNS327451 RXJ327451:RXO327451 SHF327451:SHK327451 SRB327451:SRG327451 TAX327451:TBC327451 TKT327451:TKY327451 TUP327451:TUU327451 UEL327451:UEQ327451 UOH327451:UOM327451 UYD327451:UYI327451 VHZ327451:VIE327451 VRV327451:VSA327451 WBR327451:WBW327451 WLN327451:WLS327451 WVJ327451:WVO327451 B392987:G392987 IX392987:JC392987 ST392987:SY392987 ACP392987:ACU392987 AML392987:AMQ392987 AWH392987:AWM392987 BGD392987:BGI392987 BPZ392987:BQE392987 BZV392987:CAA392987 CJR392987:CJW392987 CTN392987:CTS392987 DDJ392987:DDO392987 DNF392987:DNK392987 DXB392987:DXG392987 EGX392987:EHC392987 EQT392987:EQY392987 FAP392987:FAU392987 FKL392987:FKQ392987 FUH392987:FUM392987 GED392987:GEI392987 GNZ392987:GOE392987 GXV392987:GYA392987 HHR392987:HHW392987 HRN392987:HRS392987 IBJ392987:IBO392987 ILF392987:ILK392987 IVB392987:IVG392987 JEX392987:JFC392987 JOT392987:JOY392987 JYP392987:JYU392987 KIL392987:KIQ392987 KSH392987:KSM392987 LCD392987:LCI392987 LLZ392987:LME392987 LVV392987:LWA392987 MFR392987:MFW392987 MPN392987:MPS392987 MZJ392987:MZO392987 NJF392987:NJK392987 NTB392987:NTG392987 OCX392987:ODC392987 OMT392987:OMY392987 OWP392987:OWU392987 PGL392987:PGQ392987 PQH392987:PQM392987 QAD392987:QAI392987 QJZ392987:QKE392987 QTV392987:QUA392987 RDR392987:RDW392987 RNN392987:RNS392987 RXJ392987:RXO392987 SHF392987:SHK392987 SRB392987:SRG392987 TAX392987:TBC392987 TKT392987:TKY392987 TUP392987:TUU392987 UEL392987:UEQ392987 UOH392987:UOM392987 UYD392987:UYI392987 VHZ392987:VIE392987 VRV392987:VSA392987 WBR392987:WBW392987 WLN392987:WLS392987 WVJ392987:WVO392987 B458523:G458523 IX458523:JC458523 ST458523:SY458523 ACP458523:ACU458523 AML458523:AMQ458523 AWH458523:AWM458523 BGD458523:BGI458523 BPZ458523:BQE458523 BZV458523:CAA458523 CJR458523:CJW458523 CTN458523:CTS458523 DDJ458523:DDO458523 DNF458523:DNK458523 DXB458523:DXG458523 EGX458523:EHC458523 EQT458523:EQY458523 FAP458523:FAU458523 FKL458523:FKQ458523 FUH458523:FUM458523 GED458523:GEI458523 GNZ458523:GOE458523 GXV458523:GYA458523 HHR458523:HHW458523 HRN458523:HRS458523 IBJ458523:IBO458523 ILF458523:ILK458523 IVB458523:IVG458523 JEX458523:JFC458523 JOT458523:JOY458523 JYP458523:JYU458523 KIL458523:KIQ458523 KSH458523:KSM458523 LCD458523:LCI458523 LLZ458523:LME458523 LVV458523:LWA458523 MFR458523:MFW458523 MPN458523:MPS458523 MZJ458523:MZO458523 NJF458523:NJK458523 NTB458523:NTG458523 OCX458523:ODC458523 OMT458523:OMY458523 OWP458523:OWU458523 PGL458523:PGQ458523 PQH458523:PQM458523 QAD458523:QAI458523 QJZ458523:QKE458523 QTV458523:QUA458523 RDR458523:RDW458523 RNN458523:RNS458523 RXJ458523:RXO458523 SHF458523:SHK458523 SRB458523:SRG458523 TAX458523:TBC458523 TKT458523:TKY458523 TUP458523:TUU458523 UEL458523:UEQ458523 UOH458523:UOM458523 UYD458523:UYI458523 VHZ458523:VIE458523 VRV458523:VSA458523 WBR458523:WBW458523 WLN458523:WLS458523 WVJ458523:WVO458523 B524059:G524059 IX524059:JC524059 ST524059:SY524059 ACP524059:ACU524059 AML524059:AMQ524059 AWH524059:AWM524059 BGD524059:BGI524059 BPZ524059:BQE524059 BZV524059:CAA524059 CJR524059:CJW524059 CTN524059:CTS524059 DDJ524059:DDO524059 DNF524059:DNK524059 DXB524059:DXG524059 EGX524059:EHC524059 EQT524059:EQY524059 FAP524059:FAU524059 FKL524059:FKQ524059 FUH524059:FUM524059 GED524059:GEI524059 GNZ524059:GOE524059 GXV524059:GYA524059 HHR524059:HHW524059 HRN524059:HRS524059 IBJ524059:IBO524059 ILF524059:ILK524059 IVB524059:IVG524059 JEX524059:JFC524059 JOT524059:JOY524059 JYP524059:JYU524059 KIL524059:KIQ524059 KSH524059:KSM524059 LCD524059:LCI524059 LLZ524059:LME524059 LVV524059:LWA524059 MFR524059:MFW524059 MPN524059:MPS524059 MZJ524059:MZO524059 NJF524059:NJK524059 NTB524059:NTG524059 OCX524059:ODC524059 OMT524059:OMY524059 OWP524059:OWU524059 PGL524059:PGQ524059 PQH524059:PQM524059 QAD524059:QAI524059 QJZ524059:QKE524059 QTV524059:QUA524059 RDR524059:RDW524059 RNN524059:RNS524059 RXJ524059:RXO524059 SHF524059:SHK524059 SRB524059:SRG524059 TAX524059:TBC524059 TKT524059:TKY524059 TUP524059:TUU524059 UEL524059:UEQ524059 UOH524059:UOM524059 UYD524059:UYI524059 VHZ524059:VIE524059 VRV524059:VSA524059 WBR524059:WBW524059 WLN524059:WLS524059 WVJ524059:WVO524059 B589595:G589595 IX589595:JC589595 ST589595:SY589595 ACP589595:ACU589595 AML589595:AMQ589595 AWH589595:AWM589595 BGD589595:BGI589595 BPZ589595:BQE589595 BZV589595:CAA589595 CJR589595:CJW589595 CTN589595:CTS589595 DDJ589595:DDO589595 DNF589595:DNK589595 DXB589595:DXG589595 EGX589595:EHC589595 EQT589595:EQY589595 FAP589595:FAU589595 FKL589595:FKQ589595 FUH589595:FUM589595 GED589595:GEI589595 GNZ589595:GOE589595 GXV589595:GYA589595 HHR589595:HHW589595 HRN589595:HRS589595 IBJ589595:IBO589595 ILF589595:ILK589595 IVB589595:IVG589595 JEX589595:JFC589595 JOT589595:JOY589595 JYP589595:JYU589595 KIL589595:KIQ589595 KSH589595:KSM589595 LCD589595:LCI589595 LLZ589595:LME589595 LVV589595:LWA589595 MFR589595:MFW589595 MPN589595:MPS589595 MZJ589595:MZO589595 NJF589595:NJK589595 NTB589595:NTG589595 OCX589595:ODC589595 OMT589595:OMY589595 OWP589595:OWU589595 PGL589595:PGQ589595 PQH589595:PQM589595 QAD589595:QAI589595 QJZ589595:QKE589595 QTV589595:QUA589595 RDR589595:RDW589595 RNN589595:RNS589595 RXJ589595:RXO589595 SHF589595:SHK589595 SRB589595:SRG589595 TAX589595:TBC589595 TKT589595:TKY589595 TUP589595:TUU589595 UEL589595:UEQ589595 UOH589595:UOM589595 UYD589595:UYI589595 VHZ589595:VIE589595 VRV589595:VSA589595 WBR589595:WBW589595 WLN589595:WLS589595 WVJ589595:WVO589595 B655131:G655131 IX655131:JC655131 ST655131:SY655131 ACP655131:ACU655131 AML655131:AMQ655131 AWH655131:AWM655131 BGD655131:BGI655131 BPZ655131:BQE655131 BZV655131:CAA655131 CJR655131:CJW655131 CTN655131:CTS655131 DDJ655131:DDO655131 DNF655131:DNK655131 DXB655131:DXG655131 EGX655131:EHC655131 EQT655131:EQY655131 FAP655131:FAU655131 FKL655131:FKQ655131 FUH655131:FUM655131 GED655131:GEI655131 GNZ655131:GOE655131 GXV655131:GYA655131 HHR655131:HHW655131 HRN655131:HRS655131 IBJ655131:IBO655131 ILF655131:ILK655131 IVB655131:IVG655131 JEX655131:JFC655131 JOT655131:JOY655131 JYP655131:JYU655131 KIL655131:KIQ655131 KSH655131:KSM655131 LCD655131:LCI655131 LLZ655131:LME655131 LVV655131:LWA655131 MFR655131:MFW655131 MPN655131:MPS655131 MZJ655131:MZO655131 NJF655131:NJK655131 NTB655131:NTG655131 OCX655131:ODC655131 OMT655131:OMY655131 OWP655131:OWU655131 PGL655131:PGQ655131 PQH655131:PQM655131 QAD655131:QAI655131 QJZ655131:QKE655131 QTV655131:QUA655131 RDR655131:RDW655131 RNN655131:RNS655131 RXJ655131:RXO655131 SHF655131:SHK655131 SRB655131:SRG655131 TAX655131:TBC655131 TKT655131:TKY655131 TUP655131:TUU655131 UEL655131:UEQ655131 UOH655131:UOM655131 UYD655131:UYI655131 VHZ655131:VIE655131 VRV655131:VSA655131 WBR655131:WBW655131 WLN655131:WLS655131 WVJ655131:WVO655131 B720667:G720667 IX720667:JC720667 ST720667:SY720667 ACP720667:ACU720667 AML720667:AMQ720667 AWH720667:AWM720667 BGD720667:BGI720667 BPZ720667:BQE720667 BZV720667:CAA720667 CJR720667:CJW720667 CTN720667:CTS720667 DDJ720667:DDO720667 DNF720667:DNK720667 DXB720667:DXG720667 EGX720667:EHC720667 EQT720667:EQY720667 FAP720667:FAU720667 FKL720667:FKQ720667 FUH720667:FUM720667 GED720667:GEI720667 GNZ720667:GOE720667 GXV720667:GYA720667 HHR720667:HHW720667 HRN720667:HRS720667 IBJ720667:IBO720667 ILF720667:ILK720667 IVB720667:IVG720667 JEX720667:JFC720667 JOT720667:JOY720667 JYP720667:JYU720667 KIL720667:KIQ720667 KSH720667:KSM720667 LCD720667:LCI720667 LLZ720667:LME720667 LVV720667:LWA720667 MFR720667:MFW720667 MPN720667:MPS720667 MZJ720667:MZO720667 NJF720667:NJK720667 NTB720667:NTG720667 OCX720667:ODC720667 OMT720667:OMY720667 OWP720667:OWU720667 PGL720667:PGQ720667 PQH720667:PQM720667 QAD720667:QAI720667 QJZ720667:QKE720667 QTV720667:QUA720667 RDR720667:RDW720667 RNN720667:RNS720667 RXJ720667:RXO720667 SHF720667:SHK720667 SRB720667:SRG720667 TAX720667:TBC720667 TKT720667:TKY720667 TUP720667:TUU720667 UEL720667:UEQ720667 UOH720667:UOM720667 UYD720667:UYI720667 VHZ720667:VIE720667 VRV720667:VSA720667 WBR720667:WBW720667 WLN720667:WLS720667 WVJ720667:WVO720667 B786203:G786203 IX786203:JC786203 ST786203:SY786203 ACP786203:ACU786203 AML786203:AMQ786203 AWH786203:AWM786203 BGD786203:BGI786203 BPZ786203:BQE786203 BZV786203:CAA786203 CJR786203:CJW786203 CTN786203:CTS786203 DDJ786203:DDO786203 DNF786203:DNK786203 DXB786203:DXG786203 EGX786203:EHC786203 EQT786203:EQY786203 FAP786203:FAU786203 FKL786203:FKQ786203 FUH786203:FUM786203 GED786203:GEI786203 GNZ786203:GOE786203 GXV786203:GYA786203 HHR786203:HHW786203 HRN786203:HRS786203 IBJ786203:IBO786203 ILF786203:ILK786203 IVB786203:IVG786203 JEX786203:JFC786203 JOT786203:JOY786203 JYP786203:JYU786203 KIL786203:KIQ786203 KSH786203:KSM786203 LCD786203:LCI786203 LLZ786203:LME786203 LVV786203:LWA786203 MFR786203:MFW786203 MPN786203:MPS786203 MZJ786203:MZO786203 NJF786203:NJK786203 NTB786203:NTG786203 OCX786203:ODC786203 OMT786203:OMY786203 OWP786203:OWU786203 PGL786203:PGQ786203 PQH786203:PQM786203 QAD786203:QAI786203 QJZ786203:QKE786203 QTV786203:QUA786203 RDR786203:RDW786203 RNN786203:RNS786203 RXJ786203:RXO786203 SHF786203:SHK786203 SRB786203:SRG786203 TAX786203:TBC786203 TKT786203:TKY786203 TUP786203:TUU786203 UEL786203:UEQ786203 UOH786203:UOM786203 UYD786203:UYI786203 VHZ786203:VIE786203 VRV786203:VSA786203 WBR786203:WBW786203 WLN786203:WLS786203 WVJ786203:WVO786203 B851739:G851739 IX851739:JC851739 ST851739:SY851739 ACP851739:ACU851739 AML851739:AMQ851739 AWH851739:AWM851739 BGD851739:BGI851739 BPZ851739:BQE851739 BZV851739:CAA851739 CJR851739:CJW851739 CTN851739:CTS851739 DDJ851739:DDO851739 DNF851739:DNK851739 DXB851739:DXG851739 EGX851739:EHC851739 EQT851739:EQY851739 FAP851739:FAU851739 FKL851739:FKQ851739 FUH851739:FUM851739 GED851739:GEI851739 GNZ851739:GOE851739 GXV851739:GYA851739 HHR851739:HHW851739 HRN851739:HRS851739 IBJ851739:IBO851739 ILF851739:ILK851739 IVB851739:IVG851739 JEX851739:JFC851739 JOT851739:JOY851739 JYP851739:JYU851739 KIL851739:KIQ851739 KSH851739:KSM851739 LCD851739:LCI851739 LLZ851739:LME851739 LVV851739:LWA851739 MFR851739:MFW851739 MPN851739:MPS851739 MZJ851739:MZO851739 NJF851739:NJK851739 NTB851739:NTG851739 OCX851739:ODC851739 OMT851739:OMY851739 OWP851739:OWU851739 PGL851739:PGQ851739 PQH851739:PQM851739 QAD851739:QAI851739 QJZ851739:QKE851739 QTV851739:QUA851739 RDR851739:RDW851739 RNN851739:RNS851739 RXJ851739:RXO851739 SHF851739:SHK851739 SRB851739:SRG851739 TAX851739:TBC851739 TKT851739:TKY851739 TUP851739:TUU851739 UEL851739:UEQ851739 UOH851739:UOM851739 UYD851739:UYI851739 VHZ851739:VIE851739 VRV851739:VSA851739 WBR851739:WBW851739 WLN851739:WLS851739 WVJ851739:WVO851739 B917275:G917275 IX917275:JC917275 ST917275:SY917275 ACP917275:ACU917275 AML917275:AMQ917275 AWH917275:AWM917275 BGD917275:BGI917275 BPZ917275:BQE917275 BZV917275:CAA917275 CJR917275:CJW917275 CTN917275:CTS917275 DDJ917275:DDO917275 DNF917275:DNK917275 DXB917275:DXG917275 EGX917275:EHC917275 EQT917275:EQY917275 FAP917275:FAU917275 FKL917275:FKQ917275 FUH917275:FUM917275 GED917275:GEI917275 GNZ917275:GOE917275 GXV917275:GYA917275 HHR917275:HHW917275 HRN917275:HRS917275 IBJ917275:IBO917275 ILF917275:ILK917275 IVB917275:IVG917275 JEX917275:JFC917275 JOT917275:JOY917275 JYP917275:JYU917275 KIL917275:KIQ917275 KSH917275:KSM917275 LCD917275:LCI917275 LLZ917275:LME917275 LVV917275:LWA917275 MFR917275:MFW917275 MPN917275:MPS917275 MZJ917275:MZO917275 NJF917275:NJK917275 NTB917275:NTG917275 OCX917275:ODC917275 OMT917275:OMY917275 OWP917275:OWU917275 PGL917275:PGQ917275 PQH917275:PQM917275 QAD917275:QAI917275 QJZ917275:QKE917275 QTV917275:QUA917275 RDR917275:RDW917275 RNN917275:RNS917275 RXJ917275:RXO917275 SHF917275:SHK917275 SRB917275:SRG917275 TAX917275:TBC917275 TKT917275:TKY917275 TUP917275:TUU917275 UEL917275:UEQ917275 UOH917275:UOM917275 UYD917275:UYI917275 VHZ917275:VIE917275 VRV917275:VSA917275 WBR917275:WBW917275 WLN917275:WLS917275 WVJ917275:WVO917275 B982811:G982811 IX982811:JC982811 ST982811:SY982811 ACP982811:ACU982811 AML982811:AMQ982811 AWH982811:AWM982811 BGD982811:BGI982811 BPZ982811:BQE982811 BZV982811:CAA982811 CJR982811:CJW982811 CTN982811:CTS982811 DDJ982811:DDO982811 DNF982811:DNK982811 DXB982811:DXG982811 EGX982811:EHC982811 EQT982811:EQY982811 FAP982811:FAU982811 FKL982811:FKQ982811 FUH982811:FUM982811 GED982811:GEI982811 GNZ982811:GOE982811 GXV982811:GYA982811 HHR982811:HHW982811 HRN982811:HRS982811 IBJ982811:IBO982811 ILF982811:ILK982811 IVB982811:IVG982811 JEX982811:JFC982811 JOT982811:JOY982811 JYP982811:JYU982811 KIL982811:KIQ982811 KSH982811:KSM982811 LCD982811:LCI982811 LLZ982811:LME982811 LVV982811:LWA982811 MFR982811:MFW982811 MPN982811:MPS982811 MZJ982811:MZO982811 NJF982811:NJK982811 NTB982811:NTG982811 OCX982811:ODC982811 OMT982811:OMY982811 OWP982811:OWU982811 PGL982811:PGQ982811 PQH982811:PQM982811 QAD982811:QAI982811 QJZ982811:QKE982811 QTV982811:QUA982811 RDR982811:RDW982811 RNN982811:RNS982811 RXJ982811:RXO982811 SHF982811:SHK982811 SRB982811:SRG982811 TAX982811:TBC982811 TKT982811:TKY982811 TUP982811:TUU982811 UEL982811:UEQ982811 UOH982811:UOM982811 UYD982811:UYI982811 VHZ982811:VIE982811 VRV982811:VSA982811 WBR982811:WBW982811 WLN982811:WLS982811 WVJ982811:WVO982811 NJF982900:NJK982900 B65311:G65311 IX65311:JC65311 ST65311:SY65311 ACP65311:ACU65311 AML65311:AMQ65311 AWH65311:AWM65311 BGD65311:BGI65311 BPZ65311:BQE65311 BZV65311:CAA65311 CJR65311:CJW65311 CTN65311:CTS65311 DDJ65311:DDO65311 DNF65311:DNK65311 DXB65311:DXG65311 EGX65311:EHC65311 EQT65311:EQY65311 FAP65311:FAU65311 FKL65311:FKQ65311 FUH65311:FUM65311 GED65311:GEI65311 GNZ65311:GOE65311 GXV65311:GYA65311 HHR65311:HHW65311 HRN65311:HRS65311 IBJ65311:IBO65311 ILF65311:ILK65311 IVB65311:IVG65311 JEX65311:JFC65311 JOT65311:JOY65311 JYP65311:JYU65311 KIL65311:KIQ65311 KSH65311:KSM65311 LCD65311:LCI65311 LLZ65311:LME65311 LVV65311:LWA65311 MFR65311:MFW65311 MPN65311:MPS65311 MZJ65311:MZO65311 NJF65311:NJK65311 NTB65311:NTG65311 OCX65311:ODC65311 OMT65311:OMY65311 OWP65311:OWU65311 PGL65311:PGQ65311 PQH65311:PQM65311 QAD65311:QAI65311 QJZ65311:QKE65311 QTV65311:QUA65311 RDR65311:RDW65311 RNN65311:RNS65311 RXJ65311:RXO65311 SHF65311:SHK65311 SRB65311:SRG65311 TAX65311:TBC65311 TKT65311:TKY65311 TUP65311:TUU65311 UEL65311:UEQ65311 UOH65311:UOM65311 UYD65311:UYI65311 VHZ65311:VIE65311 VRV65311:VSA65311 WBR65311:WBW65311 WLN65311:WLS65311 WVJ65311:WVO65311 B130847:G130847 IX130847:JC130847 ST130847:SY130847 ACP130847:ACU130847 AML130847:AMQ130847 AWH130847:AWM130847 BGD130847:BGI130847 BPZ130847:BQE130847 BZV130847:CAA130847 CJR130847:CJW130847 CTN130847:CTS130847 DDJ130847:DDO130847 DNF130847:DNK130847 DXB130847:DXG130847 EGX130847:EHC130847 EQT130847:EQY130847 FAP130847:FAU130847 FKL130847:FKQ130847 FUH130847:FUM130847 GED130847:GEI130847 GNZ130847:GOE130847 GXV130847:GYA130847 HHR130847:HHW130847 HRN130847:HRS130847 IBJ130847:IBO130847 ILF130847:ILK130847 IVB130847:IVG130847 JEX130847:JFC130847 JOT130847:JOY130847 JYP130847:JYU130847 KIL130847:KIQ130847 KSH130847:KSM130847 LCD130847:LCI130847 LLZ130847:LME130847 LVV130847:LWA130847 MFR130847:MFW130847 MPN130847:MPS130847 MZJ130847:MZO130847 NJF130847:NJK130847 NTB130847:NTG130847 OCX130847:ODC130847 OMT130847:OMY130847 OWP130847:OWU130847 PGL130847:PGQ130847 PQH130847:PQM130847 QAD130847:QAI130847 QJZ130847:QKE130847 QTV130847:QUA130847 RDR130847:RDW130847 RNN130847:RNS130847 RXJ130847:RXO130847 SHF130847:SHK130847 SRB130847:SRG130847 TAX130847:TBC130847 TKT130847:TKY130847 TUP130847:TUU130847 UEL130847:UEQ130847 UOH130847:UOM130847 UYD130847:UYI130847 VHZ130847:VIE130847 VRV130847:VSA130847 WBR130847:WBW130847 WLN130847:WLS130847 WVJ130847:WVO130847 B196383:G196383 IX196383:JC196383 ST196383:SY196383 ACP196383:ACU196383 AML196383:AMQ196383 AWH196383:AWM196383 BGD196383:BGI196383 BPZ196383:BQE196383 BZV196383:CAA196383 CJR196383:CJW196383 CTN196383:CTS196383 DDJ196383:DDO196383 DNF196383:DNK196383 DXB196383:DXG196383 EGX196383:EHC196383 EQT196383:EQY196383 FAP196383:FAU196383 FKL196383:FKQ196383 FUH196383:FUM196383 GED196383:GEI196383 GNZ196383:GOE196383 GXV196383:GYA196383 HHR196383:HHW196383 HRN196383:HRS196383 IBJ196383:IBO196383 ILF196383:ILK196383 IVB196383:IVG196383 JEX196383:JFC196383 JOT196383:JOY196383 JYP196383:JYU196383 KIL196383:KIQ196383 KSH196383:KSM196383 LCD196383:LCI196383 LLZ196383:LME196383 LVV196383:LWA196383 MFR196383:MFW196383 MPN196383:MPS196383 MZJ196383:MZO196383 NJF196383:NJK196383 NTB196383:NTG196383 OCX196383:ODC196383 OMT196383:OMY196383 OWP196383:OWU196383 PGL196383:PGQ196383 PQH196383:PQM196383 QAD196383:QAI196383 QJZ196383:QKE196383 QTV196383:QUA196383 RDR196383:RDW196383 RNN196383:RNS196383 RXJ196383:RXO196383 SHF196383:SHK196383 SRB196383:SRG196383 TAX196383:TBC196383 TKT196383:TKY196383 TUP196383:TUU196383 UEL196383:UEQ196383 UOH196383:UOM196383 UYD196383:UYI196383 VHZ196383:VIE196383 VRV196383:VSA196383 WBR196383:WBW196383 WLN196383:WLS196383 WVJ196383:WVO196383 B261919:G261919 IX261919:JC261919 ST261919:SY261919 ACP261919:ACU261919 AML261919:AMQ261919 AWH261919:AWM261919 BGD261919:BGI261919 BPZ261919:BQE261919 BZV261919:CAA261919 CJR261919:CJW261919 CTN261919:CTS261919 DDJ261919:DDO261919 DNF261919:DNK261919 DXB261919:DXG261919 EGX261919:EHC261919 EQT261919:EQY261919 FAP261919:FAU261919 FKL261919:FKQ261919 FUH261919:FUM261919 GED261919:GEI261919 GNZ261919:GOE261919 GXV261919:GYA261919 HHR261919:HHW261919 HRN261919:HRS261919 IBJ261919:IBO261919 ILF261919:ILK261919 IVB261919:IVG261919 JEX261919:JFC261919 JOT261919:JOY261919 JYP261919:JYU261919 KIL261919:KIQ261919 KSH261919:KSM261919 LCD261919:LCI261919 LLZ261919:LME261919 LVV261919:LWA261919 MFR261919:MFW261919 MPN261919:MPS261919 MZJ261919:MZO261919 NJF261919:NJK261919 NTB261919:NTG261919 OCX261919:ODC261919 OMT261919:OMY261919 OWP261919:OWU261919 PGL261919:PGQ261919 PQH261919:PQM261919 QAD261919:QAI261919 QJZ261919:QKE261919 QTV261919:QUA261919 RDR261919:RDW261919 RNN261919:RNS261919 RXJ261919:RXO261919 SHF261919:SHK261919 SRB261919:SRG261919 TAX261919:TBC261919 TKT261919:TKY261919 TUP261919:TUU261919 UEL261919:UEQ261919 UOH261919:UOM261919 UYD261919:UYI261919 VHZ261919:VIE261919 VRV261919:VSA261919 WBR261919:WBW261919 WLN261919:WLS261919 WVJ261919:WVO261919 B327455:G327455 IX327455:JC327455 ST327455:SY327455 ACP327455:ACU327455 AML327455:AMQ327455 AWH327455:AWM327455 BGD327455:BGI327455 BPZ327455:BQE327455 BZV327455:CAA327455 CJR327455:CJW327455 CTN327455:CTS327455 DDJ327455:DDO327455 DNF327455:DNK327455 DXB327455:DXG327455 EGX327455:EHC327455 EQT327455:EQY327455 FAP327455:FAU327455 FKL327455:FKQ327455 FUH327455:FUM327455 GED327455:GEI327455 GNZ327455:GOE327455 GXV327455:GYA327455 HHR327455:HHW327455 HRN327455:HRS327455 IBJ327455:IBO327455 ILF327455:ILK327455 IVB327455:IVG327455 JEX327455:JFC327455 JOT327455:JOY327455 JYP327455:JYU327455 KIL327455:KIQ327455 KSH327455:KSM327455 LCD327455:LCI327455 LLZ327455:LME327455 LVV327455:LWA327455 MFR327455:MFW327455 MPN327455:MPS327455 MZJ327455:MZO327455 NJF327455:NJK327455 NTB327455:NTG327455 OCX327455:ODC327455 OMT327455:OMY327455 OWP327455:OWU327455 PGL327455:PGQ327455 PQH327455:PQM327455 QAD327455:QAI327455 QJZ327455:QKE327455 QTV327455:QUA327455 RDR327455:RDW327455 RNN327455:RNS327455 RXJ327455:RXO327455 SHF327455:SHK327455 SRB327455:SRG327455 TAX327455:TBC327455 TKT327455:TKY327455 TUP327455:TUU327455 UEL327455:UEQ327455 UOH327455:UOM327455 UYD327455:UYI327455 VHZ327455:VIE327455 VRV327455:VSA327455 WBR327455:WBW327455 WLN327455:WLS327455 WVJ327455:WVO327455 B392991:G392991 IX392991:JC392991 ST392991:SY392991 ACP392991:ACU392991 AML392991:AMQ392991 AWH392991:AWM392991 BGD392991:BGI392991 BPZ392991:BQE392991 BZV392991:CAA392991 CJR392991:CJW392991 CTN392991:CTS392991 DDJ392991:DDO392991 DNF392991:DNK392991 DXB392991:DXG392991 EGX392991:EHC392991 EQT392991:EQY392991 FAP392991:FAU392991 FKL392991:FKQ392991 FUH392991:FUM392991 GED392991:GEI392991 GNZ392991:GOE392991 GXV392991:GYA392991 HHR392991:HHW392991 HRN392991:HRS392991 IBJ392991:IBO392991 ILF392991:ILK392991 IVB392991:IVG392991 JEX392991:JFC392991 JOT392991:JOY392991 JYP392991:JYU392991 KIL392991:KIQ392991 KSH392991:KSM392991 LCD392991:LCI392991 LLZ392991:LME392991 LVV392991:LWA392991 MFR392991:MFW392991 MPN392991:MPS392991 MZJ392991:MZO392991 NJF392991:NJK392991 NTB392991:NTG392991 OCX392991:ODC392991 OMT392991:OMY392991 OWP392991:OWU392991 PGL392991:PGQ392991 PQH392991:PQM392991 QAD392991:QAI392991 QJZ392991:QKE392991 QTV392991:QUA392991 RDR392991:RDW392991 RNN392991:RNS392991 RXJ392991:RXO392991 SHF392991:SHK392991 SRB392991:SRG392991 TAX392991:TBC392991 TKT392991:TKY392991 TUP392991:TUU392991 UEL392991:UEQ392991 UOH392991:UOM392991 UYD392991:UYI392991 VHZ392991:VIE392991 VRV392991:VSA392991 WBR392991:WBW392991 WLN392991:WLS392991 WVJ392991:WVO392991 B458527:G458527 IX458527:JC458527 ST458527:SY458527 ACP458527:ACU458527 AML458527:AMQ458527 AWH458527:AWM458527 BGD458527:BGI458527 BPZ458527:BQE458527 BZV458527:CAA458527 CJR458527:CJW458527 CTN458527:CTS458527 DDJ458527:DDO458527 DNF458527:DNK458527 DXB458527:DXG458527 EGX458527:EHC458527 EQT458527:EQY458527 FAP458527:FAU458527 FKL458527:FKQ458527 FUH458527:FUM458527 GED458527:GEI458527 GNZ458527:GOE458527 GXV458527:GYA458527 HHR458527:HHW458527 HRN458527:HRS458527 IBJ458527:IBO458527 ILF458527:ILK458527 IVB458527:IVG458527 JEX458527:JFC458527 JOT458527:JOY458527 JYP458527:JYU458527 KIL458527:KIQ458527 KSH458527:KSM458527 LCD458527:LCI458527 LLZ458527:LME458527 LVV458527:LWA458527 MFR458527:MFW458527 MPN458527:MPS458527 MZJ458527:MZO458527 NJF458527:NJK458527 NTB458527:NTG458527 OCX458527:ODC458527 OMT458527:OMY458527 OWP458527:OWU458527 PGL458527:PGQ458527 PQH458527:PQM458527 QAD458527:QAI458527 QJZ458527:QKE458527 QTV458527:QUA458527 RDR458527:RDW458527 RNN458527:RNS458527 RXJ458527:RXO458527 SHF458527:SHK458527 SRB458527:SRG458527 TAX458527:TBC458527 TKT458527:TKY458527 TUP458527:TUU458527 UEL458527:UEQ458527 UOH458527:UOM458527 UYD458527:UYI458527 VHZ458527:VIE458527 VRV458527:VSA458527 WBR458527:WBW458527 WLN458527:WLS458527 WVJ458527:WVO458527 B524063:G524063 IX524063:JC524063 ST524063:SY524063 ACP524063:ACU524063 AML524063:AMQ524063 AWH524063:AWM524063 BGD524063:BGI524063 BPZ524063:BQE524063 BZV524063:CAA524063 CJR524063:CJW524063 CTN524063:CTS524063 DDJ524063:DDO524063 DNF524063:DNK524063 DXB524063:DXG524063 EGX524063:EHC524063 EQT524063:EQY524063 FAP524063:FAU524063 FKL524063:FKQ524063 FUH524063:FUM524063 GED524063:GEI524063 GNZ524063:GOE524063 GXV524063:GYA524063 HHR524063:HHW524063 HRN524063:HRS524063 IBJ524063:IBO524063 ILF524063:ILK524063 IVB524063:IVG524063 JEX524063:JFC524063 JOT524063:JOY524063 JYP524063:JYU524063 KIL524063:KIQ524063 KSH524063:KSM524063 LCD524063:LCI524063 LLZ524063:LME524063 LVV524063:LWA524063 MFR524063:MFW524063 MPN524063:MPS524063 MZJ524063:MZO524063 NJF524063:NJK524063 NTB524063:NTG524063 OCX524063:ODC524063 OMT524063:OMY524063 OWP524063:OWU524063 PGL524063:PGQ524063 PQH524063:PQM524063 QAD524063:QAI524063 QJZ524063:QKE524063 QTV524063:QUA524063 RDR524063:RDW524063 RNN524063:RNS524063 RXJ524063:RXO524063 SHF524063:SHK524063 SRB524063:SRG524063 TAX524063:TBC524063 TKT524063:TKY524063 TUP524063:TUU524063 UEL524063:UEQ524063 UOH524063:UOM524063 UYD524063:UYI524063 VHZ524063:VIE524063 VRV524063:VSA524063 WBR524063:WBW524063 WLN524063:WLS524063 WVJ524063:WVO524063 B589599:G589599 IX589599:JC589599 ST589599:SY589599 ACP589599:ACU589599 AML589599:AMQ589599 AWH589599:AWM589599 BGD589599:BGI589599 BPZ589599:BQE589599 BZV589599:CAA589599 CJR589599:CJW589599 CTN589599:CTS589599 DDJ589599:DDO589599 DNF589599:DNK589599 DXB589599:DXG589599 EGX589599:EHC589599 EQT589599:EQY589599 FAP589599:FAU589599 FKL589599:FKQ589599 FUH589599:FUM589599 GED589599:GEI589599 GNZ589599:GOE589599 GXV589599:GYA589599 HHR589599:HHW589599 HRN589599:HRS589599 IBJ589599:IBO589599 ILF589599:ILK589599 IVB589599:IVG589599 JEX589599:JFC589599 JOT589599:JOY589599 JYP589599:JYU589599 KIL589599:KIQ589599 KSH589599:KSM589599 LCD589599:LCI589599 LLZ589599:LME589599 LVV589599:LWA589599 MFR589599:MFW589599 MPN589599:MPS589599 MZJ589599:MZO589599 NJF589599:NJK589599 NTB589599:NTG589599 OCX589599:ODC589599 OMT589599:OMY589599 OWP589599:OWU589599 PGL589599:PGQ589599 PQH589599:PQM589599 QAD589599:QAI589599 QJZ589599:QKE589599 QTV589599:QUA589599 RDR589599:RDW589599 RNN589599:RNS589599 RXJ589599:RXO589599 SHF589599:SHK589599 SRB589599:SRG589599 TAX589599:TBC589599 TKT589599:TKY589599 TUP589599:TUU589599 UEL589599:UEQ589599 UOH589599:UOM589599 UYD589599:UYI589599 VHZ589599:VIE589599 VRV589599:VSA589599 WBR589599:WBW589599 WLN589599:WLS589599 WVJ589599:WVO589599 B655135:G655135 IX655135:JC655135 ST655135:SY655135 ACP655135:ACU655135 AML655135:AMQ655135 AWH655135:AWM655135 BGD655135:BGI655135 BPZ655135:BQE655135 BZV655135:CAA655135 CJR655135:CJW655135 CTN655135:CTS655135 DDJ655135:DDO655135 DNF655135:DNK655135 DXB655135:DXG655135 EGX655135:EHC655135 EQT655135:EQY655135 FAP655135:FAU655135 FKL655135:FKQ655135 FUH655135:FUM655135 GED655135:GEI655135 GNZ655135:GOE655135 GXV655135:GYA655135 HHR655135:HHW655135 HRN655135:HRS655135 IBJ655135:IBO655135 ILF655135:ILK655135 IVB655135:IVG655135 JEX655135:JFC655135 JOT655135:JOY655135 JYP655135:JYU655135 KIL655135:KIQ655135 KSH655135:KSM655135 LCD655135:LCI655135 LLZ655135:LME655135 LVV655135:LWA655135 MFR655135:MFW655135 MPN655135:MPS655135 MZJ655135:MZO655135 NJF655135:NJK655135 NTB655135:NTG655135 OCX655135:ODC655135 OMT655135:OMY655135 OWP655135:OWU655135 PGL655135:PGQ655135 PQH655135:PQM655135 QAD655135:QAI655135 QJZ655135:QKE655135 QTV655135:QUA655135 RDR655135:RDW655135 RNN655135:RNS655135 RXJ655135:RXO655135 SHF655135:SHK655135 SRB655135:SRG655135 TAX655135:TBC655135 TKT655135:TKY655135 TUP655135:TUU655135 UEL655135:UEQ655135 UOH655135:UOM655135 UYD655135:UYI655135 VHZ655135:VIE655135 VRV655135:VSA655135 WBR655135:WBW655135 WLN655135:WLS655135 WVJ655135:WVO655135 B720671:G720671 IX720671:JC720671 ST720671:SY720671 ACP720671:ACU720671 AML720671:AMQ720671 AWH720671:AWM720671 BGD720671:BGI720671 BPZ720671:BQE720671 BZV720671:CAA720671 CJR720671:CJW720671 CTN720671:CTS720671 DDJ720671:DDO720671 DNF720671:DNK720671 DXB720671:DXG720671 EGX720671:EHC720671 EQT720671:EQY720671 FAP720671:FAU720671 FKL720671:FKQ720671 FUH720671:FUM720671 GED720671:GEI720671 GNZ720671:GOE720671 GXV720671:GYA720671 HHR720671:HHW720671 HRN720671:HRS720671 IBJ720671:IBO720671 ILF720671:ILK720671 IVB720671:IVG720671 JEX720671:JFC720671 JOT720671:JOY720671 JYP720671:JYU720671 KIL720671:KIQ720671 KSH720671:KSM720671 LCD720671:LCI720671 LLZ720671:LME720671 LVV720671:LWA720671 MFR720671:MFW720671 MPN720671:MPS720671 MZJ720671:MZO720671 NJF720671:NJK720671 NTB720671:NTG720671 OCX720671:ODC720671 OMT720671:OMY720671 OWP720671:OWU720671 PGL720671:PGQ720671 PQH720671:PQM720671 QAD720671:QAI720671 QJZ720671:QKE720671 QTV720671:QUA720671 RDR720671:RDW720671 RNN720671:RNS720671 RXJ720671:RXO720671 SHF720671:SHK720671 SRB720671:SRG720671 TAX720671:TBC720671 TKT720671:TKY720671 TUP720671:TUU720671 UEL720671:UEQ720671 UOH720671:UOM720671 UYD720671:UYI720671 VHZ720671:VIE720671 VRV720671:VSA720671 WBR720671:WBW720671 WLN720671:WLS720671 WVJ720671:WVO720671 B786207:G786207 IX786207:JC786207 ST786207:SY786207 ACP786207:ACU786207 AML786207:AMQ786207 AWH786207:AWM786207 BGD786207:BGI786207 BPZ786207:BQE786207 BZV786207:CAA786207 CJR786207:CJW786207 CTN786207:CTS786207 DDJ786207:DDO786207 DNF786207:DNK786207 DXB786207:DXG786207 EGX786207:EHC786207 EQT786207:EQY786207 FAP786207:FAU786207 FKL786207:FKQ786207 FUH786207:FUM786207 GED786207:GEI786207 GNZ786207:GOE786207 GXV786207:GYA786207 HHR786207:HHW786207 HRN786207:HRS786207 IBJ786207:IBO786207 ILF786207:ILK786207 IVB786207:IVG786207 JEX786207:JFC786207 JOT786207:JOY786207 JYP786207:JYU786207 KIL786207:KIQ786207 KSH786207:KSM786207 LCD786207:LCI786207 LLZ786207:LME786207 LVV786207:LWA786207 MFR786207:MFW786207 MPN786207:MPS786207 MZJ786207:MZO786207 NJF786207:NJK786207 NTB786207:NTG786207 OCX786207:ODC786207 OMT786207:OMY786207 OWP786207:OWU786207 PGL786207:PGQ786207 PQH786207:PQM786207 QAD786207:QAI786207 QJZ786207:QKE786207 QTV786207:QUA786207 RDR786207:RDW786207 RNN786207:RNS786207 RXJ786207:RXO786207 SHF786207:SHK786207 SRB786207:SRG786207 TAX786207:TBC786207 TKT786207:TKY786207 TUP786207:TUU786207 UEL786207:UEQ786207 UOH786207:UOM786207 UYD786207:UYI786207 VHZ786207:VIE786207 VRV786207:VSA786207 WBR786207:WBW786207 WLN786207:WLS786207 WVJ786207:WVO786207 B851743:G851743 IX851743:JC851743 ST851743:SY851743 ACP851743:ACU851743 AML851743:AMQ851743 AWH851743:AWM851743 BGD851743:BGI851743 BPZ851743:BQE851743 BZV851743:CAA851743 CJR851743:CJW851743 CTN851743:CTS851743 DDJ851743:DDO851743 DNF851743:DNK851743 DXB851743:DXG851743 EGX851743:EHC851743 EQT851743:EQY851743 FAP851743:FAU851743 FKL851743:FKQ851743 FUH851743:FUM851743 GED851743:GEI851743 GNZ851743:GOE851743 GXV851743:GYA851743 HHR851743:HHW851743 HRN851743:HRS851743 IBJ851743:IBO851743 ILF851743:ILK851743 IVB851743:IVG851743 JEX851743:JFC851743 JOT851743:JOY851743 JYP851743:JYU851743 KIL851743:KIQ851743 KSH851743:KSM851743 LCD851743:LCI851743 LLZ851743:LME851743 LVV851743:LWA851743 MFR851743:MFW851743 MPN851743:MPS851743 MZJ851743:MZO851743 NJF851743:NJK851743 NTB851743:NTG851743 OCX851743:ODC851743 OMT851743:OMY851743 OWP851743:OWU851743 PGL851743:PGQ851743 PQH851743:PQM851743 QAD851743:QAI851743 QJZ851743:QKE851743 QTV851743:QUA851743 RDR851743:RDW851743 RNN851743:RNS851743 RXJ851743:RXO851743 SHF851743:SHK851743 SRB851743:SRG851743 TAX851743:TBC851743 TKT851743:TKY851743 TUP851743:TUU851743 UEL851743:UEQ851743 UOH851743:UOM851743 UYD851743:UYI851743 VHZ851743:VIE851743 VRV851743:VSA851743 WBR851743:WBW851743 WLN851743:WLS851743 WVJ851743:WVO851743 B917279:G917279 IX917279:JC917279 ST917279:SY917279 ACP917279:ACU917279 AML917279:AMQ917279 AWH917279:AWM917279 BGD917279:BGI917279 BPZ917279:BQE917279 BZV917279:CAA917279 CJR917279:CJW917279 CTN917279:CTS917279 DDJ917279:DDO917279 DNF917279:DNK917279 DXB917279:DXG917279 EGX917279:EHC917279 EQT917279:EQY917279 FAP917279:FAU917279 FKL917279:FKQ917279 FUH917279:FUM917279 GED917279:GEI917279 GNZ917279:GOE917279 GXV917279:GYA917279 HHR917279:HHW917279 HRN917279:HRS917279 IBJ917279:IBO917279 ILF917279:ILK917279 IVB917279:IVG917279 JEX917279:JFC917279 JOT917279:JOY917279 JYP917279:JYU917279 KIL917279:KIQ917279 KSH917279:KSM917279 LCD917279:LCI917279 LLZ917279:LME917279 LVV917279:LWA917279 MFR917279:MFW917279 MPN917279:MPS917279 MZJ917279:MZO917279 NJF917279:NJK917279 NTB917279:NTG917279 OCX917279:ODC917279 OMT917279:OMY917279 OWP917279:OWU917279 PGL917279:PGQ917279 PQH917279:PQM917279 QAD917279:QAI917279 QJZ917279:QKE917279 QTV917279:QUA917279 RDR917279:RDW917279 RNN917279:RNS917279 RXJ917279:RXO917279 SHF917279:SHK917279 SRB917279:SRG917279 TAX917279:TBC917279 TKT917279:TKY917279 TUP917279:TUU917279 UEL917279:UEQ917279 UOH917279:UOM917279 UYD917279:UYI917279 VHZ917279:VIE917279 VRV917279:VSA917279 WBR917279:WBW917279 WLN917279:WLS917279 WVJ917279:WVO917279 B982815:G982815 IX982815:JC982815 ST982815:SY982815 ACP982815:ACU982815 AML982815:AMQ982815 AWH982815:AWM982815 BGD982815:BGI982815 BPZ982815:BQE982815 BZV982815:CAA982815 CJR982815:CJW982815 CTN982815:CTS982815 DDJ982815:DDO982815 DNF982815:DNK982815 DXB982815:DXG982815 EGX982815:EHC982815 EQT982815:EQY982815 FAP982815:FAU982815 FKL982815:FKQ982815 FUH982815:FUM982815 GED982815:GEI982815 GNZ982815:GOE982815 GXV982815:GYA982815 HHR982815:HHW982815 HRN982815:HRS982815 IBJ982815:IBO982815 ILF982815:ILK982815 IVB982815:IVG982815 JEX982815:JFC982815 JOT982815:JOY982815 JYP982815:JYU982815 KIL982815:KIQ982815 KSH982815:KSM982815 LCD982815:LCI982815 LLZ982815:LME982815 LVV982815:LWA982815 MFR982815:MFW982815 MPN982815:MPS982815 MZJ982815:MZO982815 NJF982815:NJK982815 NTB982815:NTG982815 OCX982815:ODC982815 OMT982815:OMY982815 OWP982815:OWU982815 PGL982815:PGQ982815 PQH982815:PQM982815 QAD982815:QAI982815 QJZ982815:QKE982815 QTV982815:QUA982815 RDR982815:RDW982815 RNN982815:RNS982815 RXJ982815:RXO982815 SHF982815:SHK982815 SRB982815:SRG982815 TAX982815:TBC982815 TKT982815:TKY982815 TUP982815:TUU982815 UEL982815:UEQ982815 UOH982815:UOM982815 UYD982815:UYI982815 VHZ982815:VIE982815 VRV982815:VSA982815 WBR982815:WBW982815 WLN982815:WLS982815 WVJ982815:WVO982815 NTB982900:NTG982900 B65315:G65315 IX65315:JC65315 ST65315:SY65315 ACP65315:ACU65315 AML65315:AMQ65315 AWH65315:AWM65315 BGD65315:BGI65315 BPZ65315:BQE65315 BZV65315:CAA65315 CJR65315:CJW65315 CTN65315:CTS65315 DDJ65315:DDO65315 DNF65315:DNK65315 DXB65315:DXG65315 EGX65315:EHC65315 EQT65315:EQY65315 FAP65315:FAU65315 FKL65315:FKQ65315 FUH65315:FUM65315 GED65315:GEI65315 GNZ65315:GOE65315 GXV65315:GYA65315 HHR65315:HHW65315 HRN65315:HRS65315 IBJ65315:IBO65315 ILF65315:ILK65315 IVB65315:IVG65315 JEX65315:JFC65315 JOT65315:JOY65315 JYP65315:JYU65315 KIL65315:KIQ65315 KSH65315:KSM65315 LCD65315:LCI65315 LLZ65315:LME65315 LVV65315:LWA65315 MFR65315:MFW65315 MPN65315:MPS65315 MZJ65315:MZO65315 NJF65315:NJK65315 NTB65315:NTG65315 OCX65315:ODC65315 OMT65315:OMY65315 OWP65315:OWU65315 PGL65315:PGQ65315 PQH65315:PQM65315 QAD65315:QAI65315 QJZ65315:QKE65315 QTV65315:QUA65315 RDR65315:RDW65315 RNN65315:RNS65315 RXJ65315:RXO65315 SHF65315:SHK65315 SRB65315:SRG65315 TAX65315:TBC65315 TKT65315:TKY65315 TUP65315:TUU65315 UEL65315:UEQ65315 UOH65315:UOM65315 UYD65315:UYI65315 VHZ65315:VIE65315 VRV65315:VSA65315 WBR65315:WBW65315 WLN65315:WLS65315 WVJ65315:WVO65315 B130851:G130851 IX130851:JC130851 ST130851:SY130851 ACP130851:ACU130851 AML130851:AMQ130851 AWH130851:AWM130851 BGD130851:BGI130851 BPZ130851:BQE130851 BZV130851:CAA130851 CJR130851:CJW130851 CTN130851:CTS130851 DDJ130851:DDO130851 DNF130851:DNK130851 DXB130851:DXG130851 EGX130851:EHC130851 EQT130851:EQY130851 FAP130851:FAU130851 FKL130851:FKQ130851 FUH130851:FUM130851 GED130851:GEI130851 GNZ130851:GOE130851 GXV130851:GYA130851 HHR130851:HHW130851 HRN130851:HRS130851 IBJ130851:IBO130851 ILF130851:ILK130851 IVB130851:IVG130851 JEX130851:JFC130851 JOT130851:JOY130851 JYP130851:JYU130851 KIL130851:KIQ130851 KSH130851:KSM130851 LCD130851:LCI130851 LLZ130851:LME130851 LVV130851:LWA130851 MFR130851:MFW130851 MPN130851:MPS130851 MZJ130851:MZO130851 NJF130851:NJK130851 NTB130851:NTG130851 OCX130851:ODC130851 OMT130851:OMY130851 OWP130851:OWU130851 PGL130851:PGQ130851 PQH130851:PQM130851 QAD130851:QAI130851 QJZ130851:QKE130851 QTV130851:QUA130851 RDR130851:RDW130851 RNN130851:RNS130851 RXJ130851:RXO130851 SHF130851:SHK130851 SRB130851:SRG130851 TAX130851:TBC130851 TKT130851:TKY130851 TUP130851:TUU130851 UEL130851:UEQ130851 UOH130851:UOM130851 UYD130851:UYI130851 VHZ130851:VIE130851 VRV130851:VSA130851 WBR130851:WBW130851 WLN130851:WLS130851 WVJ130851:WVO130851 B196387:G196387 IX196387:JC196387 ST196387:SY196387 ACP196387:ACU196387 AML196387:AMQ196387 AWH196387:AWM196387 BGD196387:BGI196387 BPZ196387:BQE196387 BZV196387:CAA196387 CJR196387:CJW196387 CTN196387:CTS196387 DDJ196387:DDO196387 DNF196387:DNK196387 DXB196387:DXG196387 EGX196387:EHC196387 EQT196387:EQY196387 FAP196387:FAU196387 FKL196387:FKQ196387 FUH196387:FUM196387 GED196387:GEI196387 GNZ196387:GOE196387 GXV196387:GYA196387 HHR196387:HHW196387 HRN196387:HRS196387 IBJ196387:IBO196387 ILF196387:ILK196387 IVB196387:IVG196387 JEX196387:JFC196387 JOT196387:JOY196387 JYP196387:JYU196387 KIL196387:KIQ196387 KSH196387:KSM196387 LCD196387:LCI196387 LLZ196387:LME196387 LVV196387:LWA196387 MFR196387:MFW196387 MPN196387:MPS196387 MZJ196387:MZO196387 NJF196387:NJK196387 NTB196387:NTG196387 OCX196387:ODC196387 OMT196387:OMY196387 OWP196387:OWU196387 PGL196387:PGQ196387 PQH196387:PQM196387 QAD196387:QAI196387 QJZ196387:QKE196387 QTV196387:QUA196387 RDR196387:RDW196387 RNN196387:RNS196387 RXJ196387:RXO196387 SHF196387:SHK196387 SRB196387:SRG196387 TAX196387:TBC196387 TKT196387:TKY196387 TUP196387:TUU196387 UEL196387:UEQ196387 UOH196387:UOM196387 UYD196387:UYI196387 VHZ196387:VIE196387 VRV196387:VSA196387 WBR196387:WBW196387 WLN196387:WLS196387 WVJ196387:WVO196387 B261923:G261923 IX261923:JC261923 ST261923:SY261923 ACP261923:ACU261923 AML261923:AMQ261923 AWH261923:AWM261923 BGD261923:BGI261923 BPZ261923:BQE261923 BZV261923:CAA261923 CJR261923:CJW261923 CTN261923:CTS261923 DDJ261923:DDO261923 DNF261923:DNK261923 DXB261923:DXG261923 EGX261923:EHC261923 EQT261923:EQY261923 FAP261923:FAU261923 FKL261923:FKQ261923 FUH261923:FUM261923 GED261923:GEI261923 GNZ261923:GOE261923 GXV261923:GYA261923 HHR261923:HHW261923 HRN261923:HRS261923 IBJ261923:IBO261923 ILF261923:ILK261923 IVB261923:IVG261923 JEX261923:JFC261923 JOT261923:JOY261923 JYP261923:JYU261923 KIL261923:KIQ261923 KSH261923:KSM261923 LCD261923:LCI261923 LLZ261923:LME261923 LVV261923:LWA261923 MFR261923:MFW261923 MPN261923:MPS261923 MZJ261923:MZO261923 NJF261923:NJK261923 NTB261923:NTG261923 OCX261923:ODC261923 OMT261923:OMY261923 OWP261923:OWU261923 PGL261923:PGQ261923 PQH261923:PQM261923 QAD261923:QAI261923 QJZ261923:QKE261923 QTV261923:QUA261923 RDR261923:RDW261923 RNN261923:RNS261923 RXJ261923:RXO261923 SHF261923:SHK261923 SRB261923:SRG261923 TAX261923:TBC261923 TKT261923:TKY261923 TUP261923:TUU261923 UEL261923:UEQ261923 UOH261923:UOM261923 UYD261923:UYI261923 VHZ261923:VIE261923 VRV261923:VSA261923 WBR261923:WBW261923 WLN261923:WLS261923 WVJ261923:WVO261923 B327459:G327459 IX327459:JC327459 ST327459:SY327459 ACP327459:ACU327459 AML327459:AMQ327459 AWH327459:AWM327459 BGD327459:BGI327459 BPZ327459:BQE327459 BZV327459:CAA327459 CJR327459:CJW327459 CTN327459:CTS327459 DDJ327459:DDO327459 DNF327459:DNK327459 DXB327459:DXG327459 EGX327459:EHC327459 EQT327459:EQY327459 FAP327459:FAU327459 FKL327459:FKQ327459 FUH327459:FUM327459 GED327459:GEI327459 GNZ327459:GOE327459 GXV327459:GYA327459 HHR327459:HHW327459 HRN327459:HRS327459 IBJ327459:IBO327459 ILF327459:ILK327459 IVB327459:IVG327459 JEX327459:JFC327459 JOT327459:JOY327459 JYP327459:JYU327459 KIL327459:KIQ327459 KSH327459:KSM327459 LCD327459:LCI327459 LLZ327459:LME327459 LVV327459:LWA327459 MFR327459:MFW327459 MPN327459:MPS327459 MZJ327459:MZO327459 NJF327459:NJK327459 NTB327459:NTG327459 OCX327459:ODC327459 OMT327459:OMY327459 OWP327459:OWU327459 PGL327459:PGQ327459 PQH327459:PQM327459 QAD327459:QAI327459 QJZ327459:QKE327459 QTV327459:QUA327459 RDR327459:RDW327459 RNN327459:RNS327459 RXJ327459:RXO327459 SHF327459:SHK327459 SRB327459:SRG327459 TAX327459:TBC327459 TKT327459:TKY327459 TUP327459:TUU327459 UEL327459:UEQ327459 UOH327459:UOM327459 UYD327459:UYI327459 VHZ327459:VIE327459 VRV327459:VSA327459 WBR327459:WBW327459 WLN327459:WLS327459 WVJ327459:WVO327459 B392995:G392995 IX392995:JC392995 ST392995:SY392995 ACP392995:ACU392995 AML392995:AMQ392995 AWH392995:AWM392995 BGD392995:BGI392995 BPZ392995:BQE392995 BZV392995:CAA392995 CJR392995:CJW392995 CTN392995:CTS392995 DDJ392995:DDO392995 DNF392995:DNK392995 DXB392995:DXG392995 EGX392995:EHC392995 EQT392995:EQY392995 FAP392995:FAU392995 FKL392995:FKQ392995 FUH392995:FUM392995 GED392995:GEI392995 GNZ392995:GOE392995 GXV392995:GYA392995 HHR392995:HHW392995 HRN392995:HRS392995 IBJ392995:IBO392995 ILF392995:ILK392995 IVB392995:IVG392995 JEX392995:JFC392995 JOT392995:JOY392995 JYP392995:JYU392995 KIL392995:KIQ392995 KSH392995:KSM392995 LCD392995:LCI392995 LLZ392995:LME392995 LVV392995:LWA392995 MFR392995:MFW392995 MPN392995:MPS392995 MZJ392995:MZO392995 NJF392995:NJK392995 NTB392995:NTG392995 OCX392995:ODC392995 OMT392995:OMY392995 OWP392995:OWU392995 PGL392995:PGQ392995 PQH392995:PQM392995 QAD392995:QAI392995 QJZ392995:QKE392995 QTV392995:QUA392995 RDR392995:RDW392995 RNN392995:RNS392995 RXJ392995:RXO392995 SHF392995:SHK392995 SRB392995:SRG392995 TAX392995:TBC392995 TKT392995:TKY392995 TUP392995:TUU392995 UEL392995:UEQ392995 UOH392995:UOM392995 UYD392995:UYI392995 VHZ392995:VIE392995 VRV392995:VSA392995 WBR392995:WBW392995 WLN392995:WLS392995 WVJ392995:WVO392995 B458531:G458531 IX458531:JC458531 ST458531:SY458531 ACP458531:ACU458531 AML458531:AMQ458531 AWH458531:AWM458531 BGD458531:BGI458531 BPZ458531:BQE458531 BZV458531:CAA458531 CJR458531:CJW458531 CTN458531:CTS458531 DDJ458531:DDO458531 DNF458531:DNK458531 DXB458531:DXG458531 EGX458531:EHC458531 EQT458531:EQY458531 FAP458531:FAU458531 FKL458531:FKQ458531 FUH458531:FUM458531 GED458531:GEI458531 GNZ458531:GOE458531 GXV458531:GYA458531 HHR458531:HHW458531 HRN458531:HRS458531 IBJ458531:IBO458531 ILF458531:ILK458531 IVB458531:IVG458531 JEX458531:JFC458531 JOT458531:JOY458531 JYP458531:JYU458531 KIL458531:KIQ458531 KSH458531:KSM458531 LCD458531:LCI458531 LLZ458531:LME458531 LVV458531:LWA458531 MFR458531:MFW458531 MPN458531:MPS458531 MZJ458531:MZO458531 NJF458531:NJK458531 NTB458531:NTG458531 OCX458531:ODC458531 OMT458531:OMY458531 OWP458531:OWU458531 PGL458531:PGQ458531 PQH458531:PQM458531 QAD458531:QAI458531 QJZ458531:QKE458531 QTV458531:QUA458531 RDR458531:RDW458531 RNN458531:RNS458531 RXJ458531:RXO458531 SHF458531:SHK458531 SRB458531:SRG458531 TAX458531:TBC458531 TKT458531:TKY458531 TUP458531:TUU458531 UEL458531:UEQ458531 UOH458531:UOM458531 UYD458531:UYI458531 VHZ458531:VIE458531 VRV458531:VSA458531 WBR458531:WBW458531 WLN458531:WLS458531 WVJ458531:WVO458531 B524067:G524067 IX524067:JC524067 ST524067:SY524067 ACP524067:ACU524067 AML524067:AMQ524067 AWH524067:AWM524067 BGD524067:BGI524067 BPZ524067:BQE524067 BZV524067:CAA524067 CJR524067:CJW524067 CTN524067:CTS524067 DDJ524067:DDO524067 DNF524067:DNK524067 DXB524067:DXG524067 EGX524067:EHC524067 EQT524067:EQY524067 FAP524067:FAU524067 FKL524067:FKQ524067 FUH524067:FUM524067 GED524067:GEI524067 GNZ524067:GOE524067 GXV524067:GYA524067 HHR524067:HHW524067 HRN524067:HRS524067 IBJ524067:IBO524067 ILF524067:ILK524067 IVB524067:IVG524067 JEX524067:JFC524067 JOT524067:JOY524067 JYP524067:JYU524067 KIL524067:KIQ524067 KSH524067:KSM524067 LCD524067:LCI524067 LLZ524067:LME524067 LVV524067:LWA524067 MFR524067:MFW524067 MPN524067:MPS524067 MZJ524067:MZO524067 NJF524067:NJK524067 NTB524067:NTG524067 OCX524067:ODC524067 OMT524067:OMY524067 OWP524067:OWU524067 PGL524067:PGQ524067 PQH524067:PQM524067 QAD524067:QAI524067 QJZ524067:QKE524067 QTV524067:QUA524067 RDR524067:RDW524067 RNN524067:RNS524067 RXJ524067:RXO524067 SHF524067:SHK524067 SRB524067:SRG524067 TAX524067:TBC524067 TKT524067:TKY524067 TUP524067:TUU524067 UEL524067:UEQ524067 UOH524067:UOM524067 UYD524067:UYI524067 VHZ524067:VIE524067 VRV524067:VSA524067 WBR524067:WBW524067 WLN524067:WLS524067 WVJ524067:WVO524067 B589603:G589603 IX589603:JC589603 ST589603:SY589603 ACP589603:ACU589603 AML589603:AMQ589603 AWH589603:AWM589603 BGD589603:BGI589603 BPZ589603:BQE589603 BZV589603:CAA589603 CJR589603:CJW589603 CTN589603:CTS589603 DDJ589603:DDO589603 DNF589603:DNK589603 DXB589603:DXG589603 EGX589603:EHC589603 EQT589603:EQY589603 FAP589603:FAU589603 FKL589603:FKQ589603 FUH589603:FUM589603 GED589603:GEI589603 GNZ589603:GOE589603 GXV589603:GYA589603 HHR589603:HHW589603 HRN589603:HRS589603 IBJ589603:IBO589603 ILF589603:ILK589603 IVB589603:IVG589603 JEX589603:JFC589603 JOT589603:JOY589603 JYP589603:JYU589603 KIL589603:KIQ589603 KSH589603:KSM589603 LCD589603:LCI589603 LLZ589603:LME589603 LVV589603:LWA589603 MFR589603:MFW589603 MPN589603:MPS589603 MZJ589603:MZO589603 NJF589603:NJK589603 NTB589603:NTG589603 OCX589603:ODC589603 OMT589603:OMY589603 OWP589603:OWU589603 PGL589603:PGQ589603 PQH589603:PQM589603 QAD589603:QAI589603 QJZ589603:QKE589603 QTV589603:QUA589603 RDR589603:RDW589603 RNN589603:RNS589603 RXJ589603:RXO589603 SHF589603:SHK589603 SRB589603:SRG589603 TAX589603:TBC589603 TKT589603:TKY589603 TUP589603:TUU589603 UEL589603:UEQ589603 UOH589603:UOM589603 UYD589603:UYI589603 VHZ589603:VIE589603 VRV589603:VSA589603 WBR589603:WBW589603 WLN589603:WLS589603 WVJ589603:WVO589603 B655139:G655139 IX655139:JC655139 ST655139:SY655139 ACP655139:ACU655139 AML655139:AMQ655139 AWH655139:AWM655139 BGD655139:BGI655139 BPZ655139:BQE655139 BZV655139:CAA655139 CJR655139:CJW655139 CTN655139:CTS655139 DDJ655139:DDO655139 DNF655139:DNK655139 DXB655139:DXG655139 EGX655139:EHC655139 EQT655139:EQY655139 FAP655139:FAU655139 FKL655139:FKQ655139 FUH655139:FUM655139 GED655139:GEI655139 GNZ655139:GOE655139 GXV655139:GYA655139 HHR655139:HHW655139 HRN655139:HRS655139 IBJ655139:IBO655139 ILF655139:ILK655139 IVB655139:IVG655139 JEX655139:JFC655139 JOT655139:JOY655139 JYP655139:JYU655139 KIL655139:KIQ655139 KSH655139:KSM655139 LCD655139:LCI655139 LLZ655139:LME655139 LVV655139:LWA655139 MFR655139:MFW655139 MPN655139:MPS655139 MZJ655139:MZO655139 NJF655139:NJK655139 NTB655139:NTG655139 OCX655139:ODC655139 OMT655139:OMY655139 OWP655139:OWU655139 PGL655139:PGQ655139 PQH655139:PQM655139 QAD655139:QAI655139 QJZ655139:QKE655139 QTV655139:QUA655139 RDR655139:RDW655139 RNN655139:RNS655139 RXJ655139:RXO655139 SHF655139:SHK655139 SRB655139:SRG655139 TAX655139:TBC655139 TKT655139:TKY655139 TUP655139:TUU655139 UEL655139:UEQ655139 UOH655139:UOM655139 UYD655139:UYI655139 VHZ655139:VIE655139 VRV655139:VSA655139 WBR655139:WBW655139 WLN655139:WLS655139 WVJ655139:WVO655139 B720675:G720675 IX720675:JC720675 ST720675:SY720675 ACP720675:ACU720675 AML720675:AMQ720675 AWH720675:AWM720675 BGD720675:BGI720675 BPZ720675:BQE720675 BZV720675:CAA720675 CJR720675:CJW720675 CTN720675:CTS720675 DDJ720675:DDO720675 DNF720675:DNK720675 DXB720675:DXG720675 EGX720675:EHC720675 EQT720675:EQY720675 FAP720675:FAU720675 FKL720675:FKQ720675 FUH720675:FUM720675 GED720675:GEI720675 GNZ720675:GOE720675 GXV720675:GYA720675 HHR720675:HHW720675 HRN720675:HRS720675 IBJ720675:IBO720675 ILF720675:ILK720675 IVB720675:IVG720675 JEX720675:JFC720675 JOT720675:JOY720675 JYP720675:JYU720675 KIL720675:KIQ720675 KSH720675:KSM720675 LCD720675:LCI720675 LLZ720675:LME720675 LVV720675:LWA720675 MFR720675:MFW720675 MPN720675:MPS720675 MZJ720675:MZO720675 NJF720675:NJK720675 NTB720675:NTG720675 OCX720675:ODC720675 OMT720675:OMY720675 OWP720675:OWU720675 PGL720675:PGQ720675 PQH720675:PQM720675 QAD720675:QAI720675 QJZ720675:QKE720675 QTV720675:QUA720675 RDR720675:RDW720675 RNN720675:RNS720675 RXJ720675:RXO720675 SHF720675:SHK720675 SRB720675:SRG720675 TAX720675:TBC720675 TKT720675:TKY720675 TUP720675:TUU720675 UEL720675:UEQ720675 UOH720675:UOM720675 UYD720675:UYI720675 VHZ720675:VIE720675 VRV720675:VSA720675 WBR720675:WBW720675 WLN720675:WLS720675 WVJ720675:WVO720675 B786211:G786211 IX786211:JC786211 ST786211:SY786211 ACP786211:ACU786211 AML786211:AMQ786211 AWH786211:AWM786211 BGD786211:BGI786211 BPZ786211:BQE786211 BZV786211:CAA786211 CJR786211:CJW786211 CTN786211:CTS786211 DDJ786211:DDO786211 DNF786211:DNK786211 DXB786211:DXG786211 EGX786211:EHC786211 EQT786211:EQY786211 FAP786211:FAU786211 FKL786211:FKQ786211 FUH786211:FUM786211 GED786211:GEI786211 GNZ786211:GOE786211 GXV786211:GYA786211 HHR786211:HHW786211 HRN786211:HRS786211 IBJ786211:IBO786211 ILF786211:ILK786211 IVB786211:IVG786211 JEX786211:JFC786211 JOT786211:JOY786211 JYP786211:JYU786211 KIL786211:KIQ786211 KSH786211:KSM786211 LCD786211:LCI786211 LLZ786211:LME786211 LVV786211:LWA786211 MFR786211:MFW786211 MPN786211:MPS786211 MZJ786211:MZO786211 NJF786211:NJK786211 NTB786211:NTG786211 OCX786211:ODC786211 OMT786211:OMY786211 OWP786211:OWU786211 PGL786211:PGQ786211 PQH786211:PQM786211 QAD786211:QAI786211 QJZ786211:QKE786211 QTV786211:QUA786211 RDR786211:RDW786211 RNN786211:RNS786211 RXJ786211:RXO786211 SHF786211:SHK786211 SRB786211:SRG786211 TAX786211:TBC786211 TKT786211:TKY786211 TUP786211:TUU786211 UEL786211:UEQ786211 UOH786211:UOM786211 UYD786211:UYI786211 VHZ786211:VIE786211 VRV786211:VSA786211 WBR786211:WBW786211 WLN786211:WLS786211 WVJ786211:WVO786211 B851747:G851747 IX851747:JC851747 ST851747:SY851747 ACP851747:ACU851747 AML851747:AMQ851747 AWH851747:AWM851747 BGD851747:BGI851747 BPZ851747:BQE851747 BZV851747:CAA851747 CJR851747:CJW851747 CTN851747:CTS851747 DDJ851747:DDO851747 DNF851747:DNK851747 DXB851747:DXG851747 EGX851747:EHC851747 EQT851747:EQY851747 FAP851747:FAU851747 FKL851747:FKQ851747 FUH851747:FUM851747 GED851747:GEI851747 GNZ851747:GOE851747 GXV851747:GYA851747 HHR851747:HHW851747 HRN851747:HRS851747 IBJ851747:IBO851747 ILF851747:ILK851747 IVB851747:IVG851747 JEX851747:JFC851747 JOT851747:JOY851747 JYP851747:JYU851747 KIL851747:KIQ851747 KSH851747:KSM851747 LCD851747:LCI851747 LLZ851747:LME851747 LVV851747:LWA851747 MFR851747:MFW851747 MPN851747:MPS851747 MZJ851747:MZO851747 NJF851747:NJK851747 NTB851747:NTG851747 OCX851747:ODC851747 OMT851747:OMY851747 OWP851747:OWU851747 PGL851747:PGQ851747 PQH851747:PQM851747 QAD851747:QAI851747 QJZ851747:QKE851747 QTV851747:QUA851747 RDR851747:RDW851747 RNN851747:RNS851747 RXJ851747:RXO851747 SHF851747:SHK851747 SRB851747:SRG851747 TAX851747:TBC851747 TKT851747:TKY851747 TUP851747:TUU851747 UEL851747:UEQ851747 UOH851747:UOM851747 UYD851747:UYI851747 VHZ851747:VIE851747 VRV851747:VSA851747 WBR851747:WBW851747 WLN851747:WLS851747 WVJ851747:WVO851747 B917283:G917283 IX917283:JC917283 ST917283:SY917283 ACP917283:ACU917283 AML917283:AMQ917283 AWH917283:AWM917283 BGD917283:BGI917283 BPZ917283:BQE917283 BZV917283:CAA917283 CJR917283:CJW917283 CTN917283:CTS917283 DDJ917283:DDO917283 DNF917283:DNK917283 DXB917283:DXG917283 EGX917283:EHC917283 EQT917283:EQY917283 FAP917283:FAU917283 FKL917283:FKQ917283 FUH917283:FUM917283 GED917283:GEI917283 GNZ917283:GOE917283 GXV917283:GYA917283 HHR917283:HHW917283 HRN917283:HRS917283 IBJ917283:IBO917283 ILF917283:ILK917283 IVB917283:IVG917283 JEX917283:JFC917283 JOT917283:JOY917283 JYP917283:JYU917283 KIL917283:KIQ917283 KSH917283:KSM917283 LCD917283:LCI917283 LLZ917283:LME917283 LVV917283:LWA917283 MFR917283:MFW917283 MPN917283:MPS917283 MZJ917283:MZO917283 NJF917283:NJK917283 NTB917283:NTG917283 OCX917283:ODC917283 OMT917283:OMY917283 OWP917283:OWU917283 PGL917283:PGQ917283 PQH917283:PQM917283 QAD917283:QAI917283 QJZ917283:QKE917283 QTV917283:QUA917283 RDR917283:RDW917283 RNN917283:RNS917283 RXJ917283:RXO917283 SHF917283:SHK917283 SRB917283:SRG917283 TAX917283:TBC917283 TKT917283:TKY917283 TUP917283:TUU917283 UEL917283:UEQ917283 UOH917283:UOM917283 UYD917283:UYI917283 VHZ917283:VIE917283 VRV917283:VSA917283 WBR917283:WBW917283 WLN917283:WLS917283 WVJ917283:WVO917283 B982819:G982819 IX982819:JC982819 ST982819:SY982819 ACP982819:ACU982819 AML982819:AMQ982819 AWH982819:AWM982819 BGD982819:BGI982819 BPZ982819:BQE982819 BZV982819:CAA982819 CJR982819:CJW982819 CTN982819:CTS982819 DDJ982819:DDO982819 DNF982819:DNK982819 DXB982819:DXG982819 EGX982819:EHC982819 EQT982819:EQY982819 FAP982819:FAU982819 FKL982819:FKQ982819 FUH982819:FUM982819 GED982819:GEI982819 GNZ982819:GOE982819 GXV982819:GYA982819 HHR982819:HHW982819 HRN982819:HRS982819 IBJ982819:IBO982819 ILF982819:ILK982819 IVB982819:IVG982819 JEX982819:JFC982819 JOT982819:JOY982819 JYP982819:JYU982819 KIL982819:KIQ982819 KSH982819:KSM982819 LCD982819:LCI982819 LLZ982819:LME982819 LVV982819:LWA982819 MFR982819:MFW982819 MPN982819:MPS982819 MZJ982819:MZO982819 NJF982819:NJK982819 NTB982819:NTG982819 OCX982819:ODC982819 OMT982819:OMY982819 OWP982819:OWU982819 PGL982819:PGQ982819 PQH982819:PQM982819 QAD982819:QAI982819 QJZ982819:QKE982819 QTV982819:QUA982819 RDR982819:RDW982819 RNN982819:RNS982819 RXJ982819:RXO982819 SHF982819:SHK982819 SRB982819:SRG982819 TAX982819:TBC982819 TKT982819:TKY982819 TUP982819:TUU982819 UEL982819:UEQ982819 UOH982819:UOM982819 UYD982819:UYI982819 VHZ982819:VIE982819 VRV982819:VSA982819 WBR982819:WBW982819 WLN982819:WLS982819 WVJ982819:WVO982819 OCX982900:ODC982900 B65319:G65319 IX65319:JC65319 ST65319:SY65319 ACP65319:ACU65319 AML65319:AMQ65319 AWH65319:AWM65319 BGD65319:BGI65319 BPZ65319:BQE65319 BZV65319:CAA65319 CJR65319:CJW65319 CTN65319:CTS65319 DDJ65319:DDO65319 DNF65319:DNK65319 DXB65319:DXG65319 EGX65319:EHC65319 EQT65319:EQY65319 FAP65319:FAU65319 FKL65319:FKQ65319 FUH65319:FUM65319 GED65319:GEI65319 GNZ65319:GOE65319 GXV65319:GYA65319 HHR65319:HHW65319 HRN65319:HRS65319 IBJ65319:IBO65319 ILF65319:ILK65319 IVB65319:IVG65319 JEX65319:JFC65319 JOT65319:JOY65319 JYP65319:JYU65319 KIL65319:KIQ65319 KSH65319:KSM65319 LCD65319:LCI65319 LLZ65319:LME65319 LVV65319:LWA65319 MFR65319:MFW65319 MPN65319:MPS65319 MZJ65319:MZO65319 NJF65319:NJK65319 NTB65319:NTG65319 OCX65319:ODC65319 OMT65319:OMY65319 OWP65319:OWU65319 PGL65319:PGQ65319 PQH65319:PQM65319 QAD65319:QAI65319 QJZ65319:QKE65319 QTV65319:QUA65319 RDR65319:RDW65319 RNN65319:RNS65319 RXJ65319:RXO65319 SHF65319:SHK65319 SRB65319:SRG65319 TAX65319:TBC65319 TKT65319:TKY65319 TUP65319:TUU65319 UEL65319:UEQ65319 UOH65319:UOM65319 UYD65319:UYI65319 VHZ65319:VIE65319 VRV65319:VSA65319 WBR65319:WBW65319 WLN65319:WLS65319 WVJ65319:WVO65319 B130855:G130855 IX130855:JC130855 ST130855:SY130855 ACP130855:ACU130855 AML130855:AMQ130855 AWH130855:AWM130855 BGD130855:BGI130855 BPZ130855:BQE130855 BZV130855:CAA130855 CJR130855:CJW130855 CTN130855:CTS130855 DDJ130855:DDO130855 DNF130855:DNK130855 DXB130855:DXG130855 EGX130855:EHC130855 EQT130855:EQY130855 FAP130855:FAU130855 FKL130855:FKQ130855 FUH130855:FUM130855 GED130855:GEI130855 GNZ130855:GOE130855 GXV130855:GYA130855 HHR130855:HHW130855 HRN130855:HRS130855 IBJ130855:IBO130855 ILF130855:ILK130855 IVB130855:IVG130855 JEX130855:JFC130855 JOT130855:JOY130855 JYP130855:JYU130855 KIL130855:KIQ130855 KSH130855:KSM130855 LCD130855:LCI130855 LLZ130855:LME130855 LVV130855:LWA130855 MFR130855:MFW130855 MPN130855:MPS130855 MZJ130855:MZO130855 NJF130855:NJK130855 NTB130855:NTG130855 OCX130855:ODC130855 OMT130855:OMY130855 OWP130855:OWU130855 PGL130855:PGQ130855 PQH130855:PQM130855 QAD130855:QAI130855 QJZ130855:QKE130855 QTV130855:QUA130855 RDR130855:RDW130855 RNN130855:RNS130855 RXJ130855:RXO130855 SHF130855:SHK130855 SRB130855:SRG130855 TAX130855:TBC130855 TKT130855:TKY130855 TUP130855:TUU130855 UEL130855:UEQ130855 UOH130855:UOM130855 UYD130855:UYI130855 VHZ130855:VIE130855 VRV130855:VSA130855 WBR130855:WBW130855 WLN130855:WLS130855 WVJ130855:WVO130855 B196391:G196391 IX196391:JC196391 ST196391:SY196391 ACP196391:ACU196391 AML196391:AMQ196391 AWH196391:AWM196391 BGD196391:BGI196391 BPZ196391:BQE196391 BZV196391:CAA196391 CJR196391:CJW196391 CTN196391:CTS196391 DDJ196391:DDO196391 DNF196391:DNK196391 DXB196391:DXG196391 EGX196391:EHC196391 EQT196391:EQY196391 FAP196391:FAU196391 FKL196391:FKQ196391 FUH196391:FUM196391 GED196391:GEI196391 GNZ196391:GOE196391 GXV196391:GYA196391 HHR196391:HHW196391 HRN196391:HRS196391 IBJ196391:IBO196391 ILF196391:ILK196391 IVB196391:IVG196391 JEX196391:JFC196391 JOT196391:JOY196391 JYP196391:JYU196391 KIL196391:KIQ196391 KSH196391:KSM196391 LCD196391:LCI196391 LLZ196391:LME196391 LVV196391:LWA196391 MFR196391:MFW196391 MPN196391:MPS196391 MZJ196391:MZO196391 NJF196391:NJK196391 NTB196391:NTG196391 OCX196391:ODC196391 OMT196391:OMY196391 OWP196391:OWU196391 PGL196391:PGQ196391 PQH196391:PQM196391 QAD196391:QAI196391 QJZ196391:QKE196391 QTV196391:QUA196391 RDR196391:RDW196391 RNN196391:RNS196391 RXJ196391:RXO196391 SHF196391:SHK196391 SRB196391:SRG196391 TAX196391:TBC196391 TKT196391:TKY196391 TUP196391:TUU196391 UEL196391:UEQ196391 UOH196391:UOM196391 UYD196391:UYI196391 VHZ196391:VIE196391 VRV196391:VSA196391 WBR196391:WBW196391 WLN196391:WLS196391 WVJ196391:WVO196391 B261927:G261927 IX261927:JC261927 ST261927:SY261927 ACP261927:ACU261927 AML261927:AMQ261927 AWH261927:AWM261927 BGD261927:BGI261927 BPZ261927:BQE261927 BZV261927:CAA261927 CJR261927:CJW261927 CTN261927:CTS261927 DDJ261927:DDO261927 DNF261927:DNK261927 DXB261927:DXG261927 EGX261927:EHC261927 EQT261927:EQY261927 FAP261927:FAU261927 FKL261927:FKQ261927 FUH261927:FUM261927 GED261927:GEI261927 GNZ261927:GOE261927 GXV261927:GYA261927 HHR261927:HHW261927 HRN261927:HRS261927 IBJ261927:IBO261927 ILF261927:ILK261927 IVB261927:IVG261927 JEX261927:JFC261927 JOT261927:JOY261927 JYP261927:JYU261927 KIL261927:KIQ261927 KSH261927:KSM261927 LCD261927:LCI261927 LLZ261927:LME261927 LVV261927:LWA261927 MFR261927:MFW261927 MPN261927:MPS261927 MZJ261927:MZO261927 NJF261927:NJK261927 NTB261927:NTG261927 OCX261927:ODC261927 OMT261927:OMY261927 OWP261927:OWU261927 PGL261927:PGQ261927 PQH261927:PQM261927 QAD261927:QAI261927 QJZ261927:QKE261927 QTV261927:QUA261927 RDR261927:RDW261927 RNN261927:RNS261927 RXJ261927:RXO261927 SHF261927:SHK261927 SRB261927:SRG261927 TAX261927:TBC261927 TKT261927:TKY261927 TUP261927:TUU261927 UEL261927:UEQ261927 UOH261927:UOM261927 UYD261927:UYI261927 VHZ261927:VIE261927 VRV261927:VSA261927 WBR261927:WBW261927 WLN261927:WLS261927 WVJ261927:WVO261927 B327463:G327463 IX327463:JC327463 ST327463:SY327463 ACP327463:ACU327463 AML327463:AMQ327463 AWH327463:AWM327463 BGD327463:BGI327463 BPZ327463:BQE327463 BZV327463:CAA327463 CJR327463:CJW327463 CTN327463:CTS327463 DDJ327463:DDO327463 DNF327463:DNK327463 DXB327463:DXG327463 EGX327463:EHC327463 EQT327463:EQY327463 FAP327463:FAU327463 FKL327463:FKQ327463 FUH327463:FUM327463 GED327463:GEI327463 GNZ327463:GOE327463 GXV327463:GYA327463 HHR327463:HHW327463 HRN327463:HRS327463 IBJ327463:IBO327463 ILF327463:ILK327463 IVB327463:IVG327463 JEX327463:JFC327463 JOT327463:JOY327463 JYP327463:JYU327463 KIL327463:KIQ327463 KSH327463:KSM327463 LCD327463:LCI327463 LLZ327463:LME327463 LVV327463:LWA327463 MFR327463:MFW327463 MPN327463:MPS327463 MZJ327463:MZO327463 NJF327463:NJK327463 NTB327463:NTG327463 OCX327463:ODC327463 OMT327463:OMY327463 OWP327463:OWU327463 PGL327463:PGQ327463 PQH327463:PQM327463 QAD327463:QAI327463 QJZ327463:QKE327463 QTV327463:QUA327463 RDR327463:RDW327463 RNN327463:RNS327463 RXJ327463:RXO327463 SHF327463:SHK327463 SRB327463:SRG327463 TAX327463:TBC327463 TKT327463:TKY327463 TUP327463:TUU327463 UEL327463:UEQ327463 UOH327463:UOM327463 UYD327463:UYI327463 VHZ327463:VIE327463 VRV327463:VSA327463 WBR327463:WBW327463 WLN327463:WLS327463 WVJ327463:WVO327463 B392999:G392999 IX392999:JC392999 ST392999:SY392999 ACP392999:ACU392999 AML392999:AMQ392999 AWH392999:AWM392999 BGD392999:BGI392999 BPZ392999:BQE392999 BZV392999:CAA392999 CJR392999:CJW392999 CTN392999:CTS392999 DDJ392999:DDO392999 DNF392999:DNK392999 DXB392999:DXG392999 EGX392999:EHC392999 EQT392999:EQY392999 FAP392999:FAU392999 FKL392999:FKQ392999 FUH392999:FUM392999 GED392999:GEI392999 GNZ392999:GOE392999 GXV392999:GYA392999 HHR392999:HHW392999 HRN392999:HRS392999 IBJ392999:IBO392999 ILF392999:ILK392999 IVB392999:IVG392999 JEX392999:JFC392999 JOT392999:JOY392999 JYP392999:JYU392999 KIL392999:KIQ392999 KSH392999:KSM392999 LCD392999:LCI392999 LLZ392999:LME392999 LVV392999:LWA392999 MFR392999:MFW392999 MPN392999:MPS392999 MZJ392999:MZO392999 NJF392999:NJK392999 NTB392999:NTG392999 OCX392999:ODC392999 OMT392999:OMY392999 OWP392999:OWU392999 PGL392999:PGQ392999 PQH392999:PQM392999 QAD392999:QAI392999 QJZ392999:QKE392999 QTV392999:QUA392999 RDR392999:RDW392999 RNN392999:RNS392999 RXJ392999:RXO392999 SHF392999:SHK392999 SRB392999:SRG392999 TAX392999:TBC392999 TKT392999:TKY392999 TUP392999:TUU392999 UEL392999:UEQ392999 UOH392999:UOM392999 UYD392999:UYI392999 VHZ392999:VIE392999 VRV392999:VSA392999 WBR392999:WBW392999 WLN392999:WLS392999 WVJ392999:WVO392999 B458535:G458535 IX458535:JC458535 ST458535:SY458535 ACP458535:ACU458535 AML458535:AMQ458535 AWH458535:AWM458535 BGD458535:BGI458535 BPZ458535:BQE458535 BZV458535:CAA458535 CJR458535:CJW458535 CTN458535:CTS458535 DDJ458535:DDO458535 DNF458535:DNK458535 DXB458535:DXG458535 EGX458535:EHC458535 EQT458535:EQY458535 FAP458535:FAU458535 FKL458535:FKQ458535 FUH458535:FUM458535 GED458535:GEI458535 GNZ458535:GOE458535 GXV458535:GYA458535 HHR458535:HHW458535 HRN458535:HRS458535 IBJ458535:IBO458535 ILF458535:ILK458535 IVB458535:IVG458535 JEX458535:JFC458535 JOT458535:JOY458535 JYP458535:JYU458535 KIL458535:KIQ458535 KSH458535:KSM458535 LCD458535:LCI458535 LLZ458535:LME458535 LVV458535:LWA458535 MFR458535:MFW458535 MPN458535:MPS458535 MZJ458535:MZO458535 NJF458535:NJK458535 NTB458535:NTG458535 OCX458535:ODC458535 OMT458535:OMY458535 OWP458535:OWU458535 PGL458535:PGQ458535 PQH458535:PQM458535 QAD458535:QAI458535 QJZ458535:QKE458535 QTV458535:QUA458535 RDR458535:RDW458535 RNN458535:RNS458535 RXJ458535:RXO458535 SHF458535:SHK458535 SRB458535:SRG458535 TAX458535:TBC458535 TKT458535:TKY458535 TUP458535:TUU458535 UEL458535:UEQ458535 UOH458535:UOM458535 UYD458535:UYI458535 VHZ458535:VIE458535 VRV458535:VSA458535 WBR458535:WBW458535 WLN458535:WLS458535 WVJ458535:WVO458535 B524071:G524071 IX524071:JC524071 ST524071:SY524071 ACP524071:ACU524071 AML524071:AMQ524071 AWH524071:AWM524071 BGD524071:BGI524071 BPZ524071:BQE524071 BZV524071:CAA524071 CJR524071:CJW524071 CTN524071:CTS524071 DDJ524071:DDO524071 DNF524071:DNK524071 DXB524071:DXG524071 EGX524071:EHC524071 EQT524071:EQY524071 FAP524071:FAU524071 FKL524071:FKQ524071 FUH524071:FUM524071 GED524071:GEI524071 GNZ524071:GOE524071 GXV524071:GYA524071 HHR524071:HHW524071 HRN524071:HRS524071 IBJ524071:IBO524071 ILF524071:ILK524071 IVB524071:IVG524071 JEX524071:JFC524071 JOT524071:JOY524071 JYP524071:JYU524071 KIL524071:KIQ524071 KSH524071:KSM524071 LCD524071:LCI524071 LLZ524071:LME524071 LVV524071:LWA524071 MFR524071:MFW524071 MPN524071:MPS524071 MZJ524071:MZO524071 NJF524071:NJK524071 NTB524071:NTG524071 OCX524071:ODC524071 OMT524071:OMY524071 OWP524071:OWU524071 PGL524071:PGQ524071 PQH524071:PQM524071 QAD524071:QAI524071 QJZ524071:QKE524071 QTV524071:QUA524071 RDR524071:RDW524071 RNN524071:RNS524071 RXJ524071:RXO524071 SHF524071:SHK524071 SRB524071:SRG524071 TAX524071:TBC524071 TKT524071:TKY524071 TUP524071:TUU524071 UEL524071:UEQ524071 UOH524071:UOM524071 UYD524071:UYI524071 VHZ524071:VIE524071 VRV524071:VSA524071 WBR524071:WBW524071 WLN524071:WLS524071 WVJ524071:WVO524071 B589607:G589607 IX589607:JC589607 ST589607:SY589607 ACP589607:ACU589607 AML589607:AMQ589607 AWH589607:AWM589607 BGD589607:BGI589607 BPZ589607:BQE589607 BZV589607:CAA589607 CJR589607:CJW589607 CTN589607:CTS589607 DDJ589607:DDO589607 DNF589607:DNK589607 DXB589607:DXG589607 EGX589607:EHC589607 EQT589607:EQY589607 FAP589607:FAU589607 FKL589607:FKQ589607 FUH589607:FUM589607 GED589607:GEI589607 GNZ589607:GOE589607 GXV589607:GYA589607 HHR589607:HHW589607 HRN589607:HRS589607 IBJ589607:IBO589607 ILF589607:ILK589607 IVB589607:IVG589607 JEX589607:JFC589607 JOT589607:JOY589607 JYP589607:JYU589607 KIL589607:KIQ589607 KSH589607:KSM589607 LCD589607:LCI589607 LLZ589607:LME589607 LVV589607:LWA589607 MFR589607:MFW589607 MPN589607:MPS589607 MZJ589607:MZO589607 NJF589607:NJK589607 NTB589607:NTG589607 OCX589607:ODC589607 OMT589607:OMY589607 OWP589607:OWU589607 PGL589607:PGQ589607 PQH589607:PQM589607 QAD589607:QAI589607 QJZ589607:QKE589607 QTV589607:QUA589607 RDR589607:RDW589607 RNN589607:RNS589607 RXJ589607:RXO589607 SHF589607:SHK589607 SRB589607:SRG589607 TAX589607:TBC589607 TKT589607:TKY589607 TUP589607:TUU589607 UEL589607:UEQ589607 UOH589607:UOM589607 UYD589607:UYI589607 VHZ589607:VIE589607 VRV589607:VSA589607 WBR589607:WBW589607 WLN589607:WLS589607 WVJ589607:WVO589607 B655143:G655143 IX655143:JC655143 ST655143:SY655143 ACP655143:ACU655143 AML655143:AMQ655143 AWH655143:AWM655143 BGD655143:BGI655143 BPZ655143:BQE655143 BZV655143:CAA655143 CJR655143:CJW655143 CTN655143:CTS655143 DDJ655143:DDO655143 DNF655143:DNK655143 DXB655143:DXG655143 EGX655143:EHC655143 EQT655143:EQY655143 FAP655143:FAU655143 FKL655143:FKQ655143 FUH655143:FUM655143 GED655143:GEI655143 GNZ655143:GOE655143 GXV655143:GYA655143 HHR655143:HHW655143 HRN655143:HRS655143 IBJ655143:IBO655143 ILF655143:ILK655143 IVB655143:IVG655143 JEX655143:JFC655143 JOT655143:JOY655143 JYP655143:JYU655143 KIL655143:KIQ655143 KSH655143:KSM655143 LCD655143:LCI655143 LLZ655143:LME655143 LVV655143:LWA655143 MFR655143:MFW655143 MPN655143:MPS655143 MZJ655143:MZO655143 NJF655143:NJK655143 NTB655143:NTG655143 OCX655143:ODC655143 OMT655143:OMY655143 OWP655143:OWU655143 PGL655143:PGQ655143 PQH655143:PQM655143 QAD655143:QAI655143 QJZ655143:QKE655143 QTV655143:QUA655143 RDR655143:RDW655143 RNN655143:RNS655143 RXJ655143:RXO655143 SHF655143:SHK655143 SRB655143:SRG655143 TAX655143:TBC655143 TKT655143:TKY655143 TUP655143:TUU655143 UEL655143:UEQ655143 UOH655143:UOM655143 UYD655143:UYI655143 VHZ655143:VIE655143 VRV655143:VSA655143 WBR655143:WBW655143 WLN655143:WLS655143 WVJ655143:WVO655143 B720679:G720679 IX720679:JC720679 ST720679:SY720679 ACP720679:ACU720679 AML720679:AMQ720679 AWH720679:AWM720679 BGD720679:BGI720679 BPZ720679:BQE720679 BZV720679:CAA720679 CJR720679:CJW720679 CTN720679:CTS720679 DDJ720679:DDO720679 DNF720679:DNK720679 DXB720679:DXG720679 EGX720679:EHC720679 EQT720679:EQY720679 FAP720679:FAU720679 FKL720679:FKQ720679 FUH720679:FUM720679 GED720679:GEI720679 GNZ720679:GOE720679 GXV720679:GYA720679 HHR720679:HHW720679 HRN720679:HRS720679 IBJ720679:IBO720679 ILF720679:ILK720679 IVB720679:IVG720679 JEX720679:JFC720679 JOT720679:JOY720679 JYP720679:JYU720679 KIL720679:KIQ720679 KSH720679:KSM720679 LCD720679:LCI720679 LLZ720679:LME720679 LVV720679:LWA720679 MFR720679:MFW720679 MPN720679:MPS720679 MZJ720679:MZO720679 NJF720679:NJK720679 NTB720679:NTG720679 OCX720679:ODC720679 OMT720679:OMY720679 OWP720679:OWU720679 PGL720679:PGQ720679 PQH720679:PQM720679 QAD720679:QAI720679 QJZ720679:QKE720679 QTV720679:QUA720679 RDR720679:RDW720679 RNN720679:RNS720679 RXJ720679:RXO720679 SHF720679:SHK720679 SRB720679:SRG720679 TAX720679:TBC720679 TKT720679:TKY720679 TUP720679:TUU720679 UEL720679:UEQ720679 UOH720679:UOM720679 UYD720679:UYI720679 VHZ720679:VIE720679 VRV720679:VSA720679 WBR720679:WBW720679 WLN720679:WLS720679 WVJ720679:WVO720679 B786215:G786215 IX786215:JC786215 ST786215:SY786215 ACP786215:ACU786215 AML786215:AMQ786215 AWH786215:AWM786215 BGD786215:BGI786215 BPZ786215:BQE786215 BZV786215:CAA786215 CJR786215:CJW786215 CTN786215:CTS786215 DDJ786215:DDO786215 DNF786215:DNK786215 DXB786215:DXG786215 EGX786215:EHC786215 EQT786215:EQY786215 FAP786215:FAU786215 FKL786215:FKQ786215 FUH786215:FUM786215 GED786215:GEI786215 GNZ786215:GOE786215 GXV786215:GYA786215 HHR786215:HHW786215 HRN786215:HRS786215 IBJ786215:IBO786215 ILF786215:ILK786215 IVB786215:IVG786215 JEX786215:JFC786215 JOT786215:JOY786215 JYP786215:JYU786215 KIL786215:KIQ786215 KSH786215:KSM786215 LCD786215:LCI786215 LLZ786215:LME786215 LVV786215:LWA786215 MFR786215:MFW786215 MPN786215:MPS786215 MZJ786215:MZO786215 NJF786215:NJK786215 NTB786215:NTG786215 OCX786215:ODC786215 OMT786215:OMY786215 OWP786215:OWU786215 PGL786215:PGQ786215 PQH786215:PQM786215 QAD786215:QAI786215 QJZ786215:QKE786215 QTV786215:QUA786215 RDR786215:RDW786215 RNN786215:RNS786215 RXJ786215:RXO786215 SHF786215:SHK786215 SRB786215:SRG786215 TAX786215:TBC786215 TKT786215:TKY786215 TUP786215:TUU786215 UEL786215:UEQ786215 UOH786215:UOM786215 UYD786215:UYI786215 VHZ786215:VIE786215 VRV786215:VSA786215 WBR786215:WBW786215 WLN786215:WLS786215 WVJ786215:WVO786215 B851751:G851751 IX851751:JC851751 ST851751:SY851751 ACP851751:ACU851751 AML851751:AMQ851751 AWH851751:AWM851751 BGD851751:BGI851751 BPZ851751:BQE851751 BZV851751:CAA851751 CJR851751:CJW851751 CTN851751:CTS851751 DDJ851751:DDO851751 DNF851751:DNK851751 DXB851751:DXG851751 EGX851751:EHC851751 EQT851751:EQY851751 FAP851751:FAU851751 FKL851751:FKQ851751 FUH851751:FUM851751 GED851751:GEI851751 GNZ851751:GOE851751 GXV851751:GYA851751 HHR851751:HHW851751 HRN851751:HRS851751 IBJ851751:IBO851751 ILF851751:ILK851751 IVB851751:IVG851751 JEX851751:JFC851751 JOT851751:JOY851751 JYP851751:JYU851751 KIL851751:KIQ851751 KSH851751:KSM851751 LCD851751:LCI851751 LLZ851751:LME851751 LVV851751:LWA851751 MFR851751:MFW851751 MPN851751:MPS851751 MZJ851751:MZO851751 NJF851751:NJK851751 NTB851751:NTG851751 OCX851751:ODC851751 OMT851751:OMY851751 OWP851751:OWU851751 PGL851751:PGQ851751 PQH851751:PQM851751 QAD851751:QAI851751 QJZ851751:QKE851751 QTV851751:QUA851751 RDR851751:RDW851751 RNN851751:RNS851751 RXJ851751:RXO851751 SHF851751:SHK851751 SRB851751:SRG851751 TAX851751:TBC851751 TKT851751:TKY851751 TUP851751:TUU851751 UEL851751:UEQ851751 UOH851751:UOM851751 UYD851751:UYI851751 VHZ851751:VIE851751 VRV851751:VSA851751 WBR851751:WBW851751 WLN851751:WLS851751 WVJ851751:WVO851751 B917287:G917287 IX917287:JC917287 ST917287:SY917287 ACP917287:ACU917287 AML917287:AMQ917287 AWH917287:AWM917287 BGD917287:BGI917287 BPZ917287:BQE917287 BZV917287:CAA917287 CJR917287:CJW917287 CTN917287:CTS917287 DDJ917287:DDO917287 DNF917287:DNK917287 DXB917287:DXG917287 EGX917287:EHC917287 EQT917287:EQY917287 FAP917287:FAU917287 FKL917287:FKQ917287 FUH917287:FUM917287 GED917287:GEI917287 GNZ917287:GOE917287 GXV917287:GYA917287 HHR917287:HHW917287 HRN917287:HRS917287 IBJ917287:IBO917287 ILF917287:ILK917287 IVB917287:IVG917287 JEX917287:JFC917287 JOT917287:JOY917287 JYP917287:JYU917287 KIL917287:KIQ917287 KSH917287:KSM917287 LCD917287:LCI917287 LLZ917287:LME917287 LVV917287:LWA917287 MFR917287:MFW917287 MPN917287:MPS917287 MZJ917287:MZO917287 NJF917287:NJK917287 NTB917287:NTG917287 OCX917287:ODC917287 OMT917287:OMY917287 OWP917287:OWU917287 PGL917287:PGQ917287 PQH917287:PQM917287 QAD917287:QAI917287 QJZ917287:QKE917287 QTV917287:QUA917287 RDR917287:RDW917287 RNN917287:RNS917287 RXJ917287:RXO917287 SHF917287:SHK917287 SRB917287:SRG917287 TAX917287:TBC917287 TKT917287:TKY917287 TUP917287:TUU917287 UEL917287:UEQ917287 UOH917287:UOM917287 UYD917287:UYI917287 VHZ917287:VIE917287 VRV917287:VSA917287 WBR917287:WBW917287 WLN917287:WLS917287 WVJ917287:WVO917287 B982823:G982823 IX982823:JC982823 ST982823:SY982823 ACP982823:ACU982823 AML982823:AMQ982823 AWH982823:AWM982823 BGD982823:BGI982823 BPZ982823:BQE982823 BZV982823:CAA982823 CJR982823:CJW982823 CTN982823:CTS982823 DDJ982823:DDO982823 DNF982823:DNK982823 DXB982823:DXG982823 EGX982823:EHC982823 EQT982823:EQY982823 FAP982823:FAU982823 FKL982823:FKQ982823 FUH982823:FUM982823 GED982823:GEI982823 GNZ982823:GOE982823 GXV982823:GYA982823 HHR982823:HHW982823 HRN982823:HRS982823 IBJ982823:IBO982823 ILF982823:ILK982823 IVB982823:IVG982823 JEX982823:JFC982823 JOT982823:JOY982823 JYP982823:JYU982823 KIL982823:KIQ982823 KSH982823:KSM982823 LCD982823:LCI982823 LLZ982823:LME982823 LVV982823:LWA982823 MFR982823:MFW982823 MPN982823:MPS982823 MZJ982823:MZO982823 NJF982823:NJK982823 NTB982823:NTG982823 OCX982823:ODC982823 OMT982823:OMY982823 OWP982823:OWU982823 PGL982823:PGQ982823 PQH982823:PQM982823 QAD982823:QAI982823 QJZ982823:QKE982823 QTV982823:QUA982823 RDR982823:RDW982823 RNN982823:RNS982823 RXJ982823:RXO982823 SHF982823:SHK982823 SRB982823:SRG982823 TAX982823:TBC982823 TKT982823:TKY982823 TUP982823:TUU982823 UEL982823:UEQ982823 UOH982823:UOM982823 UYD982823:UYI982823 VHZ982823:VIE982823 VRV982823:VSA982823 WBR982823:WBW982823 WLN982823:WLS982823 WVJ982823:WVO982823 OMT982900:OMY982900 B65323:G65323 IX65323:JC65323 ST65323:SY65323 ACP65323:ACU65323 AML65323:AMQ65323 AWH65323:AWM65323 BGD65323:BGI65323 BPZ65323:BQE65323 BZV65323:CAA65323 CJR65323:CJW65323 CTN65323:CTS65323 DDJ65323:DDO65323 DNF65323:DNK65323 DXB65323:DXG65323 EGX65323:EHC65323 EQT65323:EQY65323 FAP65323:FAU65323 FKL65323:FKQ65323 FUH65323:FUM65323 GED65323:GEI65323 GNZ65323:GOE65323 GXV65323:GYA65323 HHR65323:HHW65323 HRN65323:HRS65323 IBJ65323:IBO65323 ILF65323:ILK65323 IVB65323:IVG65323 JEX65323:JFC65323 JOT65323:JOY65323 JYP65323:JYU65323 KIL65323:KIQ65323 KSH65323:KSM65323 LCD65323:LCI65323 LLZ65323:LME65323 LVV65323:LWA65323 MFR65323:MFW65323 MPN65323:MPS65323 MZJ65323:MZO65323 NJF65323:NJK65323 NTB65323:NTG65323 OCX65323:ODC65323 OMT65323:OMY65323 OWP65323:OWU65323 PGL65323:PGQ65323 PQH65323:PQM65323 QAD65323:QAI65323 QJZ65323:QKE65323 QTV65323:QUA65323 RDR65323:RDW65323 RNN65323:RNS65323 RXJ65323:RXO65323 SHF65323:SHK65323 SRB65323:SRG65323 TAX65323:TBC65323 TKT65323:TKY65323 TUP65323:TUU65323 UEL65323:UEQ65323 UOH65323:UOM65323 UYD65323:UYI65323 VHZ65323:VIE65323 VRV65323:VSA65323 WBR65323:WBW65323 WLN65323:WLS65323 WVJ65323:WVO65323 B130859:G130859 IX130859:JC130859 ST130859:SY130859 ACP130859:ACU130859 AML130859:AMQ130859 AWH130859:AWM130859 BGD130859:BGI130859 BPZ130859:BQE130859 BZV130859:CAA130859 CJR130859:CJW130859 CTN130859:CTS130859 DDJ130859:DDO130859 DNF130859:DNK130859 DXB130859:DXG130859 EGX130859:EHC130859 EQT130859:EQY130859 FAP130859:FAU130859 FKL130859:FKQ130859 FUH130859:FUM130859 GED130859:GEI130859 GNZ130859:GOE130859 GXV130859:GYA130859 HHR130859:HHW130859 HRN130859:HRS130859 IBJ130859:IBO130859 ILF130859:ILK130859 IVB130859:IVG130859 JEX130859:JFC130859 JOT130859:JOY130859 JYP130859:JYU130859 KIL130859:KIQ130859 KSH130859:KSM130859 LCD130859:LCI130859 LLZ130859:LME130859 LVV130859:LWA130859 MFR130859:MFW130859 MPN130859:MPS130859 MZJ130859:MZO130859 NJF130859:NJK130859 NTB130859:NTG130859 OCX130859:ODC130859 OMT130859:OMY130859 OWP130859:OWU130859 PGL130859:PGQ130859 PQH130859:PQM130859 QAD130859:QAI130859 QJZ130859:QKE130859 QTV130859:QUA130859 RDR130859:RDW130859 RNN130859:RNS130859 RXJ130859:RXO130859 SHF130859:SHK130859 SRB130859:SRG130859 TAX130859:TBC130859 TKT130859:TKY130859 TUP130859:TUU130859 UEL130859:UEQ130859 UOH130859:UOM130859 UYD130859:UYI130859 VHZ130859:VIE130859 VRV130859:VSA130859 WBR130859:WBW130859 WLN130859:WLS130859 WVJ130859:WVO130859 B196395:G196395 IX196395:JC196395 ST196395:SY196395 ACP196395:ACU196395 AML196395:AMQ196395 AWH196395:AWM196395 BGD196395:BGI196395 BPZ196395:BQE196395 BZV196395:CAA196395 CJR196395:CJW196395 CTN196395:CTS196395 DDJ196395:DDO196395 DNF196395:DNK196395 DXB196395:DXG196395 EGX196395:EHC196395 EQT196395:EQY196395 FAP196395:FAU196395 FKL196395:FKQ196395 FUH196395:FUM196395 GED196395:GEI196395 GNZ196395:GOE196395 GXV196395:GYA196395 HHR196395:HHW196395 HRN196395:HRS196395 IBJ196395:IBO196395 ILF196395:ILK196395 IVB196395:IVG196395 JEX196395:JFC196395 JOT196395:JOY196395 JYP196395:JYU196395 KIL196395:KIQ196395 KSH196395:KSM196395 LCD196395:LCI196395 LLZ196395:LME196395 LVV196395:LWA196395 MFR196395:MFW196395 MPN196395:MPS196395 MZJ196395:MZO196395 NJF196395:NJK196395 NTB196395:NTG196395 OCX196395:ODC196395 OMT196395:OMY196395 OWP196395:OWU196395 PGL196395:PGQ196395 PQH196395:PQM196395 QAD196395:QAI196395 QJZ196395:QKE196395 QTV196395:QUA196395 RDR196395:RDW196395 RNN196395:RNS196395 RXJ196395:RXO196395 SHF196395:SHK196395 SRB196395:SRG196395 TAX196395:TBC196395 TKT196395:TKY196395 TUP196395:TUU196395 UEL196395:UEQ196395 UOH196395:UOM196395 UYD196395:UYI196395 VHZ196395:VIE196395 VRV196395:VSA196395 WBR196395:WBW196395 WLN196395:WLS196395 WVJ196395:WVO196395 B261931:G261931 IX261931:JC261931 ST261931:SY261931 ACP261931:ACU261931 AML261931:AMQ261931 AWH261931:AWM261931 BGD261931:BGI261931 BPZ261931:BQE261931 BZV261931:CAA261931 CJR261931:CJW261931 CTN261931:CTS261931 DDJ261931:DDO261931 DNF261931:DNK261931 DXB261931:DXG261931 EGX261931:EHC261931 EQT261931:EQY261931 FAP261931:FAU261931 FKL261931:FKQ261931 FUH261931:FUM261931 GED261931:GEI261931 GNZ261931:GOE261931 GXV261931:GYA261931 HHR261931:HHW261931 HRN261931:HRS261931 IBJ261931:IBO261931 ILF261931:ILK261931 IVB261931:IVG261931 JEX261931:JFC261931 JOT261931:JOY261931 JYP261931:JYU261931 KIL261931:KIQ261931 KSH261931:KSM261931 LCD261931:LCI261931 LLZ261931:LME261931 LVV261931:LWA261931 MFR261931:MFW261931 MPN261931:MPS261931 MZJ261931:MZO261931 NJF261931:NJK261931 NTB261931:NTG261931 OCX261931:ODC261931 OMT261931:OMY261931 OWP261931:OWU261931 PGL261931:PGQ261931 PQH261931:PQM261931 QAD261931:QAI261931 QJZ261931:QKE261931 QTV261931:QUA261931 RDR261931:RDW261931 RNN261931:RNS261931 RXJ261931:RXO261931 SHF261931:SHK261931 SRB261931:SRG261931 TAX261931:TBC261931 TKT261931:TKY261931 TUP261931:TUU261931 UEL261931:UEQ261931 UOH261931:UOM261931 UYD261931:UYI261931 VHZ261931:VIE261931 VRV261931:VSA261931 WBR261931:WBW261931 WLN261931:WLS261931 WVJ261931:WVO261931 B327467:G327467 IX327467:JC327467 ST327467:SY327467 ACP327467:ACU327467 AML327467:AMQ327467 AWH327467:AWM327467 BGD327467:BGI327467 BPZ327467:BQE327467 BZV327467:CAA327467 CJR327467:CJW327467 CTN327467:CTS327467 DDJ327467:DDO327467 DNF327467:DNK327467 DXB327467:DXG327467 EGX327467:EHC327467 EQT327467:EQY327467 FAP327467:FAU327467 FKL327467:FKQ327467 FUH327467:FUM327467 GED327467:GEI327467 GNZ327467:GOE327467 GXV327467:GYA327467 HHR327467:HHW327467 HRN327467:HRS327467 IBJ327467:IBO327467 ILF327467:ILK327467 IVB327467:IVG327467 JEX327467:JFC327467 JOT327467:JOY327467 JYP327467:JYU327467 KIL327467:KIQ327467 KSH327467:KSM327467 LCD327467:LCI327467 LLZ327467:LME327467 LVV327467:LWA327467 MFR327467:MFW327467 MPN327467:MPS327467 MZJ327467:MZO327467 NJF327467:NJK327467 NTB327467:NTG327467 OCX327467:ODC327467 OMT327467:OMY327467 OWP327467:OWU327467 PGL327467:PGQ327467 PQH327467:PQM327467 QAD327467:QAI327467 QJZ327467:QKE327467 QTV327467:QUA327467 RDR327467:RDW327467 RNN327467:RNS327467 RXJ327467:RXO327467 SHF327467:SHK327467 SRB327467:SRG327467 TAX327467:TBC327467 TKT327467:TKY327467 TUP327467:TUU327467 UEL327467:UEQ327467 UOH327467:UOM327467 UYD327467:UYI327467 VHZ327467:VIE327467 VRV327467:VSA327467 WBR327467:WBW327467 WLN327467:WLS327467 WVJ327467:WVO327467 B393003:G393003 IX393003:JC393003 ST393003:SY393003 ACP393003:ACU393003 AML393003:AMQ393003 AWH393003:AWM393003 BGD393003:BGI393003 BPZ393003:BQE393003 BZV393003:CAA393003 CJR393003:CJW393003 CTN393003:CTS393003 DDJ393003:DDO393003 DNF393003:DNK393003 DXB393003:DXG393003 EGX393003:EHC393003 EQT393003:EQY393003 FAP393003:FAU393003 FKL393003:FKQ393003 FUH393003:FUM393003 GED393003:GEI393003 GNZ393003:GOE393003 GXV393003:GYA393003 HHR393003:HHW393003 HRN393003:HRS393003 IBJ393003:IBO393003 ILF393003:ILK393003 IVB393003:IVG393003 JEX393003:JFC393003 JOT393003:JOY393003 JYP393003:JYU393003 KIL393003:KIQ393003 KSH393003:KSM393003 LCD393003:LCI393003 LLZ393003:LME393003 LVV393003:LWA393003 MFR393003:MFW393003 MPN393003:MPS393003 MZJ393003:MZO393003 NJF393003:NJK393003 NTB393003:NTG393003 OCX393003:ODC393003 OMT393003:OMY393003 OWP393003:OWU393003 PGL393003:PGQ393003 PQH393003:PQM393003 QAD393003:QAI393003 QJZ393003:QKE393003 QTV393003:QUA393003 RDR393003:RDW393003 RNN393003:RNS393003 RXJ393003:RXO393003 SHF393003:SHK393003 SRB393003:SRG393003 TAX393003:TBC393003 TKT393003:TKY393003 TUP393003:TUU393003 UEL393003:UEQ393003 UOH393003:UOM393003 UYD393003:UYI393003 VHZ393003:VIE393003 VRV393003:VSA393003 WBR393003:WBW393003 WLN393003:WLS393003 WVJ393003:WVO393003 B458539:G458539 IX458539:JC458539 ST458539:SY458539 ACP458539:ACU458539 AML458539:AMQ458539 AWH458539:AWM458539 BGD458539:BGI458539 BPZ458539:BQE458539 BZV458539:CAA458539 CJR458539:CJW458539 CTN458539:CTS458539 DDJ458539:DDO458539 DNF458539:DNK458539 DXB458539:DXG458539 EGX458539:EHC458539 EQT458539:EQY458539 FAP458539:FAU458539 FKL458539:FKQ458539 FUH458539:FUM458539 GED458539:GEI458539 GNZ458539:GOE458539 GXV458539:GYA458539 HHR458539:HHW458539 HRN458539:HRS458539 IBJ458539:IBO458539 ILF458539:ILK458539 IVB458539:IVG458539 JEX458539:JFC458539 JOT458539:JOY458539 JYP458539:JYU458539 KIL458539:KIQ458539 KSH458539:KSM458539 LCD458539:LCI458539 LLZ458539:LME458539 LVV458539:LWA458539 MFR458539:MFW458539 MPN458539:MPS458539 MZJ458539:MZO458539 NJF458539:NJK458539 NTB458539:NTG458539 OCX458539:ODC458539 OMT458539:OMY458539 OWP458539:OWU458539 PGL458539:PGQ458539 PQH458539:PQM458539 QAD458539:QAI458539 QJZ458539:QKE458539 QTV458539:QUA458539 RDR458539:RDW458539 RNN458539:RNS458539 RXJ458539:RXO458539 SHF458539:SHK458539 SRB458539:SRG458539 TAX458539:TBC458539 TKT458539:TKY458539 TUP458539:TUU458539 UEL458539:UEQ458539 UOH458539:UOM458539 UYD458539:UYI458539 VHZ458539:VIE458539 VRV458539:VSA458539 WBR458539:WBW458539 WLN458539:WLS458539 WVJ458539:WVO458539 B524075:G524075 IX524075:JC524075 ST524075:SY524075 ACP524075:ACU524075 AML524075:AMQ524075 AWH524075:AWM524075 BGD524075:BGI524075 BPZ524075:BQE524075 BZV524075:CAA524075 CJR524075:CJW524075 CTN524075:CTS524075 DDJ524075:DDO524075 DNF524075:DNK524075 DXB524075:DXG524075 EGX524075:EHC524075 EQT524075:EQY524075 FAP524075:FAU524075 FKL524075:FKQ524075 FUH524075:FUM524075 GED524075:GEI524075 GNZ524075:GOE524075 GXV524075:GYA524075 HHR524075:HHW524075 HRN524075:HRS524075 IBJ524075:IBO524075 ILF524075:ILK524075 IVB524075:IVG524075 JEX524075:JFC524075 JOT524075:JOY524075 JYP524075:JYU524075 KIL524075:KIQ524075 KSH524075:KSM524075 LCD524075:LCI524075 LLZ524075:LME524075 LVV524075:LWA524075 MFR524075:MFW524075 MPN524075:MPS524075 MZJ524075:MZO524075 NJF524075:NJK524075 NTB524075:NTG524075 OCX524075:ODC524075 OMT524075:OMY524075 OWP524075:OWU524075 PGL524075:PGQ524075 PQH524075:PQM524075 QAD524075:QAI524075 QJZ524075:QKE524075 QTV524075:QUA524075 RDR524075:RDW524075 RNN524075:RNS524075 RXJ524075:RXO524075 SHF524075:SHK524075 SRB524075:SRG524075 TAX524075:TBC524075 TKT524075:TKY524075 TUP524075:TUU524075 UEL524075:UEQ524075 UOH524075:UOM524075 UYD524075:UYI524075 VHZ524075:VIE524075 VRV524075:VSA524075 WBR524075:WBW524075 WLN524075:WLS524075 WVJ524075:WVO524075 B589611:G589611 IX589611:JC589611 ST589611:SY589611 ACP589611:ACU589611 AML589611:AMQ589611 AWH589611:AWM589611 BGD589611:BGI589611 BPZ589611:BQE589611 BZV589611:CAA589611 CJR589611:CJW589611 CTN589611:CTS589611 DDJ589611:DDO589611 DNF589611:DNK589611 DXB589611:DXG589611 EGX589611:EHC589611 EQT589611:EQY589611 FAP589611:FAU589611 FKL589611:FKQ589611 FUH589611:FUM589611 GED589611:GEI589611 GNZ589611:GOE589611 GXV589611:GYA589611 HHR589611:HHW589611 HRN589611:HRS589611 IBJ589611:IBO589611 ILF589611:ILK589611 IVB589611:IVG589611 JEX589611:JFC589611 JOT589611:JOY589611 JYP589611:JYU589611 KIL589611:KIQ589611 KSH589611:KSM589611 LCD589611:LCI589611 LLZ589611:LME589611 LVV589611:LWA589611 MFR589611:MFW589611 MPN589611:MPS589611 MZJ589611:MZO589611 NJF589611:NJK589611 NTB589611:NTG589611 OCX589611:ODC589611 OMT589611:OMY589611 OWP589611:OWU589611 PGL589611:PGQ589611 PQH589611:PQM589611 QAD589611:QAI589611 QJZ589611:QKE589611 QTV589611:QUA589611 RDR589611:RDW589611 RNN589611:RNS589611 RXJ589611:RXO589611 SHF589611:SHK589611 SRB589611:SRG589611 TAX589611:TBC589611 TKT589611:TKY589611 TUP589611:TUU589611 UEL589611:UEQ589611 UOH589611:UOM589611 UYD589611:UYI589611 VHZ589611:VIE589611 VRV589611:VSA589611 WBR589611:WBW589611 WLN589611:WLS589611 WVJ589611:WVO589611 B655147:G655147 IX655147:JC655147 ST655147:SY655147 ACP655147:ACU655147 AML655147:AMQ655147 AWH655147:AWM655147 BGD655147:BGI655147 BPZ655147:BQE655147 BZV655147:CAA655147 CJR655147:CJW655147 CTN655147:CTS655147 DDJ655147:DDO655147 DNF655147:DNK655147 DXB655147:DXG655147 EGX655147:EHC655147 EQT655147:EQY655147 FAP655147:FAU655147 FKL655147:FKQ655147 FUH655147:FUM655147 GED655147:GEI655147 GNZ655147:GOE655147 GXV655147:GYA655147 HHR655147:HHW655147 HRN655147:HRS655147 IBJ655147:IBO655147 ILF655147:ILK655147 IVB655147:IVG655147 JEX655147:JFC655147 JOT655147:JOY655147 JYP655147:JYU655147 KIL655147:KIQ655147 KSH655147:KSM655147 LCD655147:LCI655147 LLZ655147:LME655147 LVV655147:LWA655147 MFR655147:MFW655147 MPN655147:MPS655147 MZJ655147:MZO655147 NJF655147:NJK655147 NTB655147:NTG655147 OCX655147:ODC655147 OMT655147:OMY655147 OWP655147:OWU655147 PGL655147:PGQ655147 PQH655147:PQM655147 QAD655147:QAI655147 QJZ655147:QKE655147 QTV655147:QUA655147 RDR655147:RDW655147 RNN655147:RNS655147 RXJ655147:RXO655147 SHF655147:SHK655147 SRB655147:SRG655147 TAX655147:TBC655147 TKT655147:TKY655147 TUP655147:TUU655147 UEL655147:UEQ655147 UOH655147:UOM655147 UYD655147:UYI655147 VHZ655147:VIE655147 VRV655147:VSA655147 WBR655147:WBW655147 WLN655147:WLS655147 WVJ655147:WVO655147 B720683:G720683 IX720683:JC720683 ST720683:SY720683 ACP720683:ACU720683 AML720683:AMQ720683 AWH720683:AWM720683 BGD720683:BGI720683 BPZ720683:BQE720683 BZV720683:CAA720683 CJR720683:CJW720683 CTN720683:CTS720683 DDJ720683:DDO720683 DNF720683:DNK720683 DXB720683:DXG720683 EGX720683:EHC720683 EQT720683:EQY720683 FAP720683:FAU720683 FKL720683:FKQ720683 FUH720683:FUM720683 GED720683:GEI720683 GNZ720683:GOE720683 GXV720683:GYA720683 HHR720683:HHW720683 HRN720683:HRS720683 IBJ720683:IBO720683 ILF720683:ILK720683 IVB720683:IVG720683 JEX720683:JFC720683 JOT720683:JOY720683 JYP720683:JYU720683 KIL720683:KIQ720683 KSH720683:KSM720683 LCD720683:LCI720683 LLZ720683:LME720683 LVV720683:LWA720683 MFR720683:MFW720683 MPN720683:MPS720683 MZJ720683:MZO720683 NJF720683:NJK720683 NTB720683:NTG720683 OCX720683:ODC720683 OMT720683:OMY720683 OWP720683:OWU720683 PGL720683:PGQ720683 PQH720683:PQM720683 QAD720683:QAI720683 QJZ720683:QKE720683 QTV720683:QUA720683 RDR720683:RDW720683 RNN720683:RNS720683 RXJ720683:RXO720683 SHF720683:SHK720683 SRB720683:SRG720683 TAX720683:TBC720683 TKT720683:TKY720683 TUP720683:TUU720683 UEL720683:UEQ720683 UOH720683:UOM720683 UYD720683:UYI720683 VHZ720683:VIE720683 VRV720683:VSA720683 WBR720683:WBW720683 WLN720683:WLS720683 WVJ720683:WVO720683 B786219:G786219 IX786219:JC786219 ST786219:SY786219 ACP786219:ACU786219 AML786219:AMQ786219 AWH786219:AWM786219 BGD786219:BGI786219 BPZ786219:BQE786219 BZV786219:CAA786219 CJR786219:CJW786219 CTN786219:CTS786219 DDJ786219:DDO786219 DNF786219:DNK786219 DXB786219:DXG786219 EGX786219:EHC786219 EQT786219:EQY786219 FAP786219:FAU786219 FKL786219:FKQ786219 FUH786219:FUM786219 GED786219:GEI786219 GNZ786219:GOE786219 GXV786219:GYA786219 HHR786219:HHW786219 HRN786219:HRS786219 IBJ786219:IBO786219 ILF786219:ILK786219 IVB786219:IVG786219 JEX786219:JFC786219 JOT786219:JOY786219 JYP786219:JYU786219 KIL786219:KIQ786219 KSH786219:KSM786219 LCD786219:LCI786219 LLZ786219:LME786219 LVV786219:LWA786219 MFR786219:MFW786219 MPN786219:MPS786219 MZJ786219:MZO786219 NJF786219:NJK786219 NTB786219:NTG786219 OCX786219:ODC786219 OMT786219:OMY786219 OWP786219:OWU786219 PGL786219:PGQ786219 PQH786219:PQM786219 QAD786219:QAI786219 QJZ786219:QKE786219 QTV786219:QUA786219 RDR786219:RDW786219 RNN786219:RNS786219 RXJ786219:RXO786219 SHF786219:SHK786219 SRB786219:SRG786219 TAX786219:TBC786219 TKT786219:TKY786219 TUP786219:TUU786219 UEL786219:UEQ786219 UOH786219:UOM786219 UYD786219:UYI786219 VHZ786219:VIE786219 VRV786219:VSA786219 WBR786219:WBW786219 WLN786219:WLS786219 WVJ786219:WVO786219 B851755:G851755 IX851755:JC851755 ST851755:SY851755 ACP851755:ACU851755 AML851755:AMQ851755 AWH851755:AWM851755 BGD851755:BGI851755 BPZ851755:BQE851755 BZV851755:CAA851755 CJR851755:CJW851755 CTN851755:CTS851755 DDJ851755:DDO851755 DNF851755:DNK851755 DXB851755:DXG851755 EGX851755:EHC851755 EQT851755:EQY851755 FAP851755:FAU851755 FKL851755:FKQ851755 FUH851755:FUM851755 GED851755:GEI851755 GNZ851755:GOE851755 GXV851755:GYA851755 HHR851755:HHW851755 HRN851755:HRS851755 IBJ851755:IBO851755 ILF851755:ILK851755 IVB851755:IVG851755 JEX851755:JFC851755 JOT851755:JOY851755 JYP851755:JYU851755 KIL851755:KIQ851755 KSH851755:KSM851755 LCD851755:LCI851755 LLZ851755:LME851755 LVV851755:LWA851755 MFR851755:MFW851755 MPN851755:MPS851755 MZJ851755:MZO851755 NJF851755:NJK851755 NTB851755:NTG851755 OCX851755:ODC851755 OMT851755:OMY851755 OWP851755:OWU851755 PGL851755:PGQ851755 PQH851755:PQM851755 QAD851755:QAI851755 QJZ851755:QKE851755 QTV851755:QUA851755 RDR851755:RDW851755 RNN851755:RNS851755 RXJ851755:RXO851755 SHF851755:SHK851755 SRB851755:SRG851755 TAX851755:TBC851755 TKT851755:TKY851755 TUP851755:TUU851755 UEL851755:UEQ851755 UOH851755:UOM851755 UYD851755:UYI851755 VHZ851755:VIE851755 VRV851755:VSA851755 WBR851755:WBW851755 WLN851755:WLS851755 WVJ851755:WVO851755 B917291:G917291 IX917291:JC917291 ST917291:SY917291 ACP917291:ACU917291 AML917291:AMQ917291 AWH917291:AWM917291 BGD917291:BGI917291 BPZ917291:BQE917291 BZV917291:CAA917291 CJR917291:CJW917291 CTN917291:CTS917291 DDJ917291:DDO917291 DNF917291:DNK917291 DXB917291:DXG917291 EGX917291:EHC917291 EQT917291:EQY917291 FAP917291:FAU917291 FKL917291:FKQ917291 FUH917291:FUM917291 GED917291:GEI917291 GNZ917291:GOE917291 GXV917291:GYA917291 HHR917291:HHW917291 HRN917291:HRS917291 IBJ917291:IBO917291 ILF917291:ILK917291 IVB917291:IVG917291 JEX917291:JFC917291 JOT917291:JOY917291 JYP917291:JYU917291 KIL917291:KIQ917291 KSH917291:KSM917291 LCD917291:LCI917291 LLZ917291:LME917291 LVV917291:LWA917291 MFR917291:MFW917291 MPN917291:MPS917291 MZJ917291:MZO917291 NJF917291:NJK917291 NTB917291:NTG917291 OCX917291:ODC917291 OMT917291:OMY917291 OWP917291:OWU917291 PGL917291:PGQ917291 PQH917291:PQM917291 QAD917291:QAI917291 QJZ917291:QKE917291 QTV917291:QUA917291 RDR917291:RDW917291 RNN917291:RNS917291 RXJ917291:RXO917291 SHF917291:SHK917291 SRB917291:SRG917291 TAX917291:TBC917291 TKT917291:TKY917291 TUP917291:TUU917291 UEL917291:UEQ917291 UOH917291:UOM917291 UYD917291:UYI917291 VHZ917291:VIE917291 VRV917291:VSA917291 WBR917291:WBW917291 WLN917291:WLS917291 WVJ917291:WVO917291 B982827:G982827 IX982827:JC982827 ST982827:SY982827 ACP982827:ACU982827 AML982827:AMQ982827 AWH982827:AWM982827 BGD982827:BGI982827 BPZ982827:BQE982827 BZV982827:CAA982827 CJR982827:CJW982827 CTN982827:CTS982827 DDJ982827:DDO982827 DNF982827:DNK982827 DXB982827:DXG982827 EGX982827:EHC982827 EQT982827:EQY982827 FAP982827:FAU982827 FKL982827:FKQ982827 FUH982827:FUM982827 GED982827:GEI982827 GNZ982827:GOE982827 GXV982827:GYA982827 HHR982827:HHW982827 HRN982827:HRS982827 IBJ982827:IBO982827 ILF982827:ILK982827 IVB982827:IVG982827 JEX982827:JFC982827 JOT982827:JOY982827 JYP982827:JYU982827 KIL982827:KIQ982827 KSH982827:KSM982827 LCD982827:LCI982827 LLZ982827:LME982827 LVV982827:LWA982827 MFR982827:MFW982827 MPN982827:MPS982827 MZJ982827:MZO982827 NJF982827:NJK982827 NTB982827:NTG982827 OCX982827:ODC982827 OMT982827:OMY982827 OWP982827:OWU982827 PGL982827:PGQ982827 PQH982827:PQM982827 QAD982827:QAI982827 QJZ982827:QKE982827 QTV982827:QUA982827 RDR982827:RDW982827 RNN982827:RNS982827 RXJ982827:RXO982827 SHF982827:SHK982827 SRB982827:SRG982827 TAX982827:TBC982827 TKT982827:TKY982827 TUP982827:TUU982827 UEL982827:UEQ982827 UOH982827:UOM982827 UYD982827:UYI982827 VHZ982827:VIE982827 VRV982827:VSA982827 WBR982827:WBW982827 WLN982827:WLS982827 WVJ982827:WVO982827 OWP982900:OWU982900 B65327:G65327 IX65327:JC65327 ST65327:SY65327 ACP65327:ACU65327 AML65327:AMQ65327 AWH65327:AWM65327 BGD65327:BGI65327 BPZ65327:BQE65327 BZV65327:CAA65327 CJR65327:CJW65327 CTN65327:CTS65327 DDJ65327:DDO65327 DNF65327:DNK65327 DXB65327:DXG65327 EGX65327:EHC65327 EQT65327:EQY65327 FAP65327:FAU65327 FKL65327:FKQ65327 FUH65327:FUM65327 GED65327:GEI65327 GNZ65327:GOE65327 GXV65327:GYA65327 HHR65327:HHW65327 HRN65327:HRS65327 IBJ65327:IBO65327 ILF65327:ILK65327 IVB65327:IVG65327 JEX65327:JFC65327 JOT65327:JOY65327 JYP65327:JYU65327 KIL65327:KIQ65327 KSH65327:KSM65327 LCD65327:LCI65327 LLZ65327:LME65327 LVV65327:LWA65327 MFR65327:MFW65327 MPN65327:MPS65327 MZJ65327:MZO65327 NJF65327:NJK65327 NTB65327:NTG65327 OCX65327:ODC65327 OMT65327:OMY65327 OWP65327:OWU65327 PGL65327:PGQ65327 PQH65327:PQM65327 QAD65327:QAI65327 QJZ65327:QKE65327 QTV65327:QUA65327 RDR65327:RDW65327 RNN65327:RNS65327 RXJ65327:RXO65327 SHF65327:SHK65327 SRB65327:SRG65327 TAX65327:TBC65327 TKT65327:TKY65327 TUP65327:TUU65327 UEL65327:UEQ65327 UOH65327:UOM65327 UYD65327:UYI65327 VHZ65327:VIE65327 VRV65327:VSA65327 WBR65327:WBW65327 WLN65327:WLS65327 WVJ65327:WVO65327 B130863:G130863 IX130863:JC130863 ST130863:SY130863 ACP130863:ACU130863 AML130863:AMQ130863 AWH130863:AWM130863 BGD130863:BGI130863 BPZ130863:BQE130863 BZV130863:CAA130863 CJR130863:CJW130863 CTN130863:CTS130863 DDJ130863:DDO130863 DNF130863:DNK130863 DXB130863:DXG130863 EGX130863:EHC130863 EQT130863:EQY130863 FAP130863:FAU130863 FKL130863:FKQ130863 FUH130863:FUM130863 GED130863:GEI130863 GNZ130863:GOE130863 GXV130863:GYA130863 HHR130863:HHW130863 HRN130863:HRS130863 IBJ130863:IBO130863 ILF130863:ILK130863 IVB130863:IVG130863 JEX130863:JFC130863 JOT130863:JOY130863 JYP130863:JYU130863 KIL130863:KIQ130863 KSH130863:KSM130863 LCD130863:LCI130863 LLZ130863:LME130863 LVV130863:LWA130863 MFR130863:MFW130863 MPN130863:MPS130863 MZJ130863:MZO130863 NJF130863:NJK130863 NTB130863:NTG130863 OCX130863:ODC130863 OMT130863:OMY130863 OWP130863:OWU130863 PGL130863:PGQ130863 PQH130863:PQM130863 QAD130863:QAI130863 QJZ130863:QKE130863 QTV130863:QUA130863 RDR130863:RDW130863 RNN130863:RNS130863 RXJ130863:RXO130863 SHF130863:SHK130863 SRB130863:SRG130863 TAX130863:TBC130863 TKT130863:TKY130863 TUP130863:TUU130863 UEL130863:UEQ130863 UOH130863:UOM130863 UYD130863:UYI130863 VHZ130863:VIE130863 VRV130863:VSA130863 WBR130863:WBW130863 WLN130863:WLS130863 WVJ130863:WVO130863 B196399:G196399 IX196399:JC196399 ST196399:SY196399 ACP196399:ACU196399 AML196399:AMQ196399 AWH196399:AWM196399 BGD196399:BGI196399 BPZ196399:BQE196399 BZV196399:CAA196399 CJR196399:CJW196399 CTN196399:CTS196399 DDJ196399:DDO196399 DNF196399:DNK196399 DXB196399:DXG196399 EGX196399:EHC196399 EQT196399:EQY196399 FAP196399:FAU196399 FKL196399:FKQ196399 FUH196399:FUM196399 GED196399:GEI196399 GNZ196399:GOE196399 GXV196399:GYA196399 HHR196399:HHW196399 HRN196399:HRS196399 IBJ196399:IBO196399 ILF196399:ILK196399 IVB196399:IVG196399 JEX196399:JFC196399 JOT196399:JOY196399 JYP196399:JYU196399 KIL196399:KIQ196399 KSH196399:KSM196399 LCD196399:LCI196399 LLZ196399:LME196399 LVV196399:LWA196399 MFR196399:MFW196399 MPN196399:MPS196399 MZJ196399:MZO196399 NJF196399:NJK196399 NTB196399:NTG196399 OCX196399:ODC196399 OMT196399:OMY196399 OWP196399:OWU196399 PGL196399:PGQ196399 PQH196399:PQM196399 QAD196399:QAI196399 QJZ196399:QKE196399 QTV196399:QUA196399 RDR196399:RDW196399 RNN196399:RNS196399 RXJ196399:RXO196399 SHF196399:SHK196399 SRB196399:SRG196399 TAX196399:TBC196399 TKT196399:TKY196399 TUP196399:TUU196399 UEL196399:UEQ196399 UOH196399:UOM196399 UYD196399:UYI196399 VHZ196399:VIE196399 VRV196399:VSA196399 WBR196399:WBW196399 WLN196399:WLS196399 WVJ196399:WVO196399 B261935:G261935 IX261935:JC261935 ST261935:SY261935 ACP261935:ACU261935 AML261935:AMQ261935 AWH261935:AWM261935 BGD261935:BGI261935 BPZ261935:BQE261935 BZV261935:CAA261935 CJR261935:CJW261935 CTN261935:CTS261935 DDJ261935:DDO261935 DNF261935:DNK261935 DXB261935:DXG261935 EGX261935:EHC261935 EQT261935:EQY261935 FAP261935:FAU261935 FKL261935:FKQ261935 FUH261935:FUM261935 GED261935:GEI261935 GNZ261935:GOE261935 GXV261935:GYA261935 HHR261935:HHW261935 HRN261935:HRS261935 IBJ261935:IBO261935 ILF261935:ILK261935 IVB261935:IVG261935 JEX261935:JFC261935 JOT261935:JOY261935 JYP261935:JYU261935 KIL261935:KIQ261935 KSH261935:KSM261935 LCD261935:LCI261935 LLZ261935:LME261935 LVV261935:LWA261935 MFR261935:MFW261935 MPN261935:MPS261935 MZJ261935:MZO261935 NJF261935:NJK261935 NTB261935:NTG261935 OCX261935:ODC261935 OMT261935:OMY261935 OWP261935:OWU261935 PGL261935:PGQ261935 PQH261935:PQM261935 QAD261935:QAI261935 QJZ261935:QKE261935 QTV261935:QUA261935 RDR261935:RDW261935 RNN261935:RNS261935 RXJ261935:RXO261935 SHF261935:SHK261935 SRB261935:SRG261935 TAX261935:TBC261935 TKT261935:TKY261935 TUP261935:TUU261935 UEL261935:UEQ261935 UOH261935:UOM261935 UYD261935:UYI261935 VHZ261935:VIE261935 VRV261935:VSA261935 WBR261935:WBW261935 WLN261935:WLS261935 WVJ261935:WVO261935 B327471:G327471 IX327471:JC327471 ST327471:SY327471 ACP327471:ACU327471 AML327471:AMQ327471 AWH327471:AWM327471 BGD327471:BGI327471 BPZ327471:BQE327471 BZV327471:CAA327471 CJR327471:CJW327471 CTN327471:CTS327471 DDJ327471:DDO327471 DNF327471:DNK327471 DXB327471:DXG327471 EGX327471:EHC327471 EQT327471:EQY327471 FAP327471:FAU327471 FKL327471:FKQ327471 FUH327471:FUM327471 GED327471:GEI327471 GNZ327471:GOE327471 GXV327471:GYA327471 HHR327471:HHW327471 HRN327471:HRS327471 IBJ327471:IBO327471 ILF327471:ILK327471 IVB327471:IVG327471 JEX327471:JFC327471 JOT327471:JOY327471 JYP327471:JYU327471 KIL327471:KIQ327471 KSH327471:KSM327471 LCD327471:LCI327471 LLZ327471:LME327471 LVV327471:LWA327471 MFR327471:MFW327471 MPN327471:MPS327471 MZJ327471:MZO327471 NJF327471:NJK327471 NTB327471:NTG327471 OCX327471:ODC327471 OMT327471:OMY327471 OWP327471:OWU327471 PGL327471:PGQ327471 PQH327471:PQM327471 QAD327471:QAI327471 QJZ327471:QKE327471 QTV327471:QUA327471 RDR327471:RDW327471 RNN327471:RNS327471 RXJ327471:RXO327471 SHF327471:SHK327471 SRB327471:SRG327471 TAX327471:TBC327471 TKT327471:TKY327471 TUP327471:TUU327471 UEL327471:UEQ327471 UOH327471:UOM327471 UYD327471:UYI327471 VHZ327471:VIE327471 VRV327471:VSA327471 WBR327471:WBW327471 WLN327471:WLS327471 WVJ327471:WVO327471 B393007:G393007 IX393007:JC393007 ST393007:SY393007 ACP393007:ACU393007 AML393007:AMQ393007 AWH393007:AWM393007 BGD393007:BGI393007 BPZ393007:BQE393007 BZV393007:CAA393007 CJR393007:CJW393007 CTN393007:CTS393007 DDJ393007:DDO393007 DNF393007:DNK393007 DXB393007:DXG393007 EGX393007:EHC393007 EQT393007:EQY393007 FAP393007:FAU393007 FKL393007:FKQ393007 FUH393007:FUM393007 GED393007:GEI393007 GNZ393007:GOE393007 GXV393007:GYA393007 HHR393007:HHW393007 HRN393007:HRS393007 IBJ393007:IBO393007 ILF393007:ILK393007 IVB393007:IVG393007 JEX393007:JFC393007 JOT393007:JOY393007 JYP393007:JYU393007 KIL393007:KIQ393007 KSH393007:KSM393007 LCD393007:LCI393007 LLZ393007:LME393007 LVV393007:LWA393007 MFR393007:MFW393007 MPN393007:MPS393007 MZJ393007:MZO393007 NJF393007:NJK393007 NTB393007:NTG393007 OCX393007:ODC393007 OMT393007:OMY393007 OWP393007:OWU393007 PGL393007:PGQ393007 PQH393007:PQM393007 QAD393007:QAI393007 QJZ393007:QKE393007 QTV393007:QUA393007 RDR393007:RDW393007 RNN393007:RNS393007 RXJ393007:RXO393007 SHF393007:SHK393007 SRB393007:SRG393007 TAX393007:TBC393007 TKT393007:TKY393007 TUP393007:TUU393007 UEL393007:UEQ393007 UOH393007:UOM393007 UYD393007:UYI393007 VHZ393007:VIE393007 VRV393007:VSA393007 WBR393007:WBW393007 WLN393007:WLS393007 WVJ393007:WVO393007 B458543:G458543 IX458543:JC458543 ST458543:SY458543 ACP458543:ACU458543 AML458543:AMQ458543 AWH458543:AWM458543 BGD458543:BGI458543 BPZ458543:BQE458543 BZV458543:CAA458543 CJR458543:CJW458543 CTN458543:CTS458543 DDJ458543:DDO458543 DNF458543:DNK458543 DXB458543:DXG458543 EGX458543:EHC458543 EQT458543:EQY458543 FAP458543:FAU458543 FKL458543:FKQ458543 FUH458543:FUM458543 GED458543:GEI458543 GNZ458543:GOE458543 GXV458543:GYA458543 HHR458543:HHW458543 HRN458543:HRS458543 IBJ458543:IBO458543 ILF458543:ILK458543 IVB458543:IVG458543 JEX458543:JFC458543 JOT458543:JOY458543 JYP458543:JYU458543 KIL458543:KIQ458543 KSH458543:KSM458543 LCD458543:LCI458543 LLZ458543:LME458543 LVV458543:LWA458543 MFR458543:MFW458543 MPN458543:MPS458543 MZJ458543:MZO458543 NJF458543:NJK458543 NTB458543:NTG458543 OCX458543:ODC458543 OMT458543:OMY458543 OWP458543:OWU458543 PGL458543:PGQ458543 PQH458543:PQM458543 QAD458543:QAI458543 QJZ458543:QKE458543 QTV458543:QUA458543 RDR458543:RDW458543 RNN458543:RNS458543 RXJ458543:RXO458543 SHF458543:SHK458543 SRB458543:SRG458543 TAX458543:TBC458543 TKT458543:TKY458543 TUP458543:TUU458543 UEL458543:UEQ458543 UOH458543:UOM458543 UYD458543:UYI458543 VHZ458543:VIE458543 VRV458543:VSA458543 WBR458543:WBW458543 WLN458543:WLS458543 WVJ458543:WVO458543 B524079:G524079 IX524079:JC524079 ST524079:SY524079 ACP524079:ACU524079 AML524079:AMQ524079 AWH524079:AWM524079 BGD524079:BGI524079 BPZ524079:BQE524079 BZV524079:CAA524079 CJR524079:CJW524079 CTN524079:CTS524079 DDJ524079:DDO524079 DNF524079:DNK524079 DXB524079:DXG524079 EGX524079:EHC524079 EQT524079:EQY524079 FAP524079:FAU524079 FKL524079:FKQ524079 FUH524079:FUM524079 GED524079:GEI524079 GNZ524079:GOE524079 GXV524079:GYA524079 HHR524079:HHW524079 HRN524079:HRS524079 IBJ524079:IBO524079 ILF524079:ILK524079 IVB524079:IVG524079 JEX524079:JFC524079 JOT524079:JOY524079 JYP524079:JYU524079 KIL524079:KIQ524079 KSH524079:KSM524079 LCD524079:LCI524079 LLZ524079:LME524079 LVV524079:LWA524079 MFR524079:MFW524079 MPN524079:MPS524079 MZJ524079:MZO524079 NJF524079:NJK524079 NTB524079:NTG524079 OCX524079:ODC524079 OMT524079:OMY524079 OWP524079:OWU524079 PGL524079:PGQ524079 PQH524079:PQM524079 QAD524079:QAI524079 QJZ524079:QKE524079 QTV524079:QUA524079 RDR524079:RDW524079 RNN524079:RNS524079 RXJ524079:RXO524079 SHF524079:SHK524079 SRB524079:SRG524079 TAX524079:TBC524079 TKT524079:TKY524079 TUP524079:TUU524079 UEL524079:UEQ524079 UOH524079:UOM524079 UYD524079:UYI524079 VHZ524079:VIE524079 VRV524079:VSA524079 WBR524079:WBW524079 WLN524079:WLS524079 WVJ524079:WVO524079 B589615:G589615 IX589615:JC589615 ST589615:SY589615 ACP589615:ACU589615 AML589615:AMQ589615 AWH589615:AWM589615 BGD589615:BGI589615 BPZ589615:BQE589615 BZV589615:CAA589615 CJR589615:CJW589615 CTN589615:CTS589615 DDJ589615:DDO589615 DNF589615:DNK589615 DXB589615:DXG589615 EGX589615:EHC589615 EQT589615:EQY589615 FAP589615:FAU589615 FKL589615:FKQ589615 FUH589615:FUM589615 GED589615:GEI589615 GNZ589615:GOE589615 GXV589615:GYA589615 HHR589615:HHW589615 HRN589615:HRS589615 IBJ589615:IBO589615 ILF589615:ILK589615 IVB589615:IVG589615 JEX589615:JFC589615 JOT589615:JOY589615 JYP589615:JYU589615 KIL589615:KIQ589615 KSH589615:KSM589615 LCD589615:LCI589615 LLZ589615:LME589615 LVV589615:LWA589615 MFR589615:MFW589615 MPN589615:MPS589615 MZJ589615:MZO589615 NJF589615:NJK589615 NTB589615:NTG589615 OCX589615:ODC589615 OMT589615:OMY589615 OWP589615:OWU589615 PGL589615:PGQ589615 PQH589615:PQM589615 QAD589615:QAI589615 QJZ589615:QKE589615 QTV589615:QUA589615 RDR589615:RDW589615 RNN589615:RNS589615 RXJ589615:RXO589615 SHF589615:SHK589615 SRB589615:SRG589615 TAX589615:TBC589615 TKT589615:TKY589615 TUP589615:TUU589615 UEL589615:UEQ589615 UOH589615:UOM589615 UYD589615:UYI589615 VHZ589615:VIE589615 VRV589615:VSA589615 WBR589615:WBW589615 WLN589615:WLS589615 WVJ589615:WVO589615 B655151:G655151 IX655151:JC655151 ST655151:SY655151 ACP655151:ACU655151 AML655151:AMQ655151 AWH655151:AWM655151 BGD655151:BGI655151 BPZ655151:BQE655151 BZV655151:CAA655151 CJR655151:CJW655151 CTN655151:CTS655151 DDJ655151:DDO655151 DNF655151:DNK655151 DXB655151:DXG655151 EGX655151:EHC655151 EQT655151:EQY655151 FAP655151:FAU655151 FKL655151:FKQ655151 FUH655151:FUM655151 GED655151:GEI655151 GNZ655151:GOE655151 GXV655151:GYA655151 HHR655151:HHW655151 HRN655151:HRS655151 IBJ655151:IBO655151 ILF655151:ILK655151 IVB655151:IVG655151 JEX655151:JFC655151 JOT655151:JOY655151 JYP655151:JYU655151 KIL655151:KIQ655151 KSH655151:KSM655151 LCD655151:LCI655151 LLZ655151:LME655151 LVV655151:LWA655151 MFR655151:MFW655151 MPN655151:MPS655151 MZJ655151:MZO655151 NJF655151:NJK655151 NTB655151:NTG655151 OCX655151:ODC655151 OMT655151:OMY655151 OWP655151:OWU655151 PGL655151:PGQ655151 PQH655151:PQM655151 QAD655151:QAI655151 QJZ655151:QKE655151 QTV655151:QUA655151 RDR655151:RDW655151 RNN655151:RNS655151 RXJ655151:RXO655151 SHF655151:SHK655151 SRB655151:SRG655151 TAX655151:TBC655151 TKT655151:TKY655151 TUP655151:TUU655151 UEL655151:UEQ655151 UOH655151:UOM655151 UYD655151:UYI655151 VHZ655151:VIE655151 VRV655151:VSA655151 WBR655151:WBW655151 WLN655151:WLS655151 WVJ655151:WVO655151 B720687:G720687 IX720687:JC720687 ST720687:SY720687 ACP720687:ACU720687 AML720687:AMQ720687 AWH720687:AWM720687 BGD720687:BGI720687 BPZ720687:BQE720687 BZV720687:CAA720687 CJR720687:CJW720687 CTN720687:CTS720687 DDJ720687:DDO720687 DNF720687:DNK720687 DXB720687:DXG720687 EGX720687:EHC720687 EQT720687:EQY720687 FAP720687:FAU720687 FKL720687:FKQ720687 FUH720687:FUM720687 GED720687:GEI720687 GNZ720687:GOE720687 GXV720687:GYA720687 HHR720687:HHW720687 HRN720687:HRS720687 IBJ720687:IBO720687 ILF720687:ILK720687 IVB720687:IVG720687 JEX720687:JFC720687 JOT720687:JOY720687 JYP720687:JYU720687 KIL720687:KIQ720687 KSH720687:KSM720687 LCD720687:LCI720687 LLZ720687:LME720687 LVV720687:LWA720687 MFR720687:MFW720687 MPN720687:MPS720687 MZJ720687:MZO720687 NJF720687:NJK720687 NTB720687:NTG720687 OCX720687:ODC720687 OMT720687:OMY720687 OWP720687:OWU720687 PGL720687:PGQ720687 PQH720687:PQM720687 QAD720687:QAI720687 QJZ720687:QKE720687 QTV720687:QUA720687 RDR720687:RDW720687 RNN720687:RNS720687 RXJ720687:RXO720687 SHF720687:SHK720687 SRB720687:SRG720687 TAX720687:TBC720687 TKT720687:TKY720687 TUP720687:TUU720687 UEL720687:UEQ720687 UOH720687:UOM720687 UYD720687:UYI720687 VHZ720687:VIE720687 VRV720687:VSA720687 WBR720687:WBW720687 WLN720687:WLS720687 WVJ720687:WVO720687 B786223:G786223 IX786223:JC786223 ST786223:SY786223 ACP786223:ACU786223 AML786223:AMQ786223 AWH786223:AWM786223 BGD786223:BGI786223 BPZ786223:BQE786223 BZV786223:CAA786223 CJR786223:CJW786223 CTN786223:CTS786223 DDJ786223:DDO786223 DNF786223:DNK786223 DXB786223:DXG786223 EGX786223:EHC786223 EQT786223:EQY786223 FAP786223:FAU786223 FKL786223:FKQ786223 FUH786223:FUM786223 GED786223:GEI786223 GNZ786223:GOE786223 GXV786223:GYA786223 HHR786223:HHW786223 HRN786223:HRS786223 IBJ786223:IBO786223 ILF786223:ILK786223 IVB786223:IVG786223 JEX786223:JFC786223 JOT786223:JOY786223 JYP786223:JYU786223 KIL786223:KIQ786223 KSH786223:KSM786223 LCD786223:LCI786223 LLZ786223:LME786223 LVV786223:LWA786223 MFR786223:MFW786223 MPN786223:MPS786223 MZJ786223:MZO786223 NJF786223:NJK786223 NTB786223:NTG786223 OCX786223:ODC786223 OMT786223:OMY786223 OWP786223:OWU786223 PGL786223:PGQ786223 PQH786223:PQM786223 QAD786223:QAI786223 QJZ786223:QKE786223 QTV786223:QUA786223 RDR786223:RDW786223 RNN786223:RNS786223 RXJ786223:RXO786223 SHF786223:SHK786223 SRB786223:SRG786223 TAX786223:TBC786223 TKT786223:TKY786223 TUP786223:TUU786223 UEL786223:UEQ786223 UOH786223:UOM786223 UYD786223:UYI786223 VHZ786223:VIE786223 VRV786223:VSA786223 WBR786223:WBW786223 WLN786223:WLS786223 WVJ786223:WVO786223 B851759:G851759 IX851759:JC851759 ST851759:SY851759 ACP851759:ACU851759 AML851759:AMQ851759 AWH851759:AWM851759 BGD851759:BGI851759 BPZ851759:BQE851759 BZV851759:CAA851759 CJR851759:CJW851759 CTN851759:CTS851759 DDJ851759:DDO851759 DNF851759:DNK851759 DXB851759:DXG851759 EGX851759:EHC851759 EQT851759:EQY851759 FAP851759:FAU851759 FKL851759:FKQ851759 FUH851759:FUM851759 GED851759:GEI851759 GNZ851759:GOE851759 GXV851759:GYA851759 HHR851759:HHW851759 HRN851759:HRS851759 IBJ851759:IBO851759 ILF851759:ILK851759 IVB851759:IVG851759 JEX851759:JFC851759 JOT851759:JOY851759 JYP851759:JYU851759 KIL851759:KIQ851759 KSH851759:KSM851759 LCD851759:LCI851759 LLZ851759:LME851759 LVV851759:LWA851759 MFR851759:MFW851759 MPN851759:MPS851759 MZJ851759:MZO851759 NJF851759:NJK851759 NTB851759:NTG851759 OCX851759:ODC851759 OMT851759:OMY851759 OWP851759:OWU851759 PGL851759:PGQ851759 PQH851759:PQM851759 QAD851759:QAI851759 QJZ851759:QKE851759 QTV851759:QUA851759 RDR851759:RDW851759 RNN851759:RNS851759 RXJ851759:RXO851759 SHF851759:SHK851759 SRB851759:SRG851759 TAX851759:TBC851759 TKT851759:TKY851759 TUP851759:TUU851759 UEL851759:UEQ851759 UOH851759:UOM851759 UYD851759:UYI851759 VHZ851759:VIE851759 VRV851759:VSA851759 WBR851759:WBW851759 WLN851759:WLS851759 WVJ851759:WVO851759 B917295:G917295 IX917295:JC917295 ST917295:SY917295 ACP917295:ACU917295 AML917295:AMQ917295 AWH917295:AWM917295 BGD917295:BGI917295 BPZ917295:BQE917295 BZV917295:CAA917295 CJR917295:CJW917295 CTN917295:CTS917295 DDJ917295:DDO917295 DNF917295:DNK917295 DXB917295:DXG917295 EGX917295:EHC917295 EQT917295:EQY917295 FAP917295:FAU917295 FKL917295:FKQ917295 FUH917295:FUM917295 GED917295:GEI917295 GNZ917295:GOE917295 GXV917295:GYA917295 HHR917295:HHW917295 HRN917295:HRS917295 IBJ917295:IBO917295 ILF917295:ILK917295 IVB917295:IVG917295 JEX917295:JFC917295 JOT917295:JOY917295 JYP917295:JYU917295 KIL917295:KIQ917295 KSH917295:KSM917295 LCD917295:LCI917295 LLZ917295:LME917295 LVV917295:LWA917295 MFR917295:MFW917295 MPN917295:MPS917295 MZJ917295:MZO917295 NJF917295:NJK917295 NTB917295:NTG917295 OCX917295:ODC917295 OMT917295:OMY917295 OWP917295:OWU917295 PGL917295:PGQ917295 PQH917295:PQM917295 QAD917295:QAI917295 QJZ917295:QKE917295 QTV917295:QUA917295 RDR917295:RDW917295 RNN917295:RNS917295 RXJ917295:RXO917295 SHF917295:SHK917295 SRB917295:SRG917295 TAX917295:TBC917295 TKT917295:TKY917295 TUP917295:TUU917295 UEL917295:UEQ917295 UOH917295:UOM917295 UYD917295:UYI917295 VHZ917295:VIE917295 VRV917295:VSA917295 WBR917295:WBW917295 WLN917295:WLS917295 WVJ917295:WVO917295 B982831:G982831 IX982831:JC982831 ST982831:SY982831 ACP982831:ACU982831 AML982831:AMQ982831 AWH982831:AWM982831 BGD982831:BGI982831 BPZ982831:BQE982831 BZV982831:CAA982831 CJR982831:CJW982831 CTN982831:CTS982831 DDJ982831:DDO982831 DNF982831:DNK982831 DXB982831:DXG982831 EGX982831:EHC982831 EQT982831:EQY982831 FAP982831:FAU982831 FKL982831:FKQ982831 FUH982831:FUM982831 GED982831:GEI982831 GNZ982831:GOE982831 GXV982831:GYA982831 HHR982831:HHW982831 HRN982831:HRS982831 IBJ982831:IBO982831 ILF982831:ILK982831 IVB982831:IVG982831 JEX982831:JFC982831 JOT982831:JOY982831 JYP982831:JYU982831 KIL982831:KIQ982831 KSH982831:KSM982831 LCD982831:LCI982831 LLZ982831:LME982831 LVV982831:LWA982831 MFR982831:MFW982831 MPN982831:MPS982831 MZJ982831:MZO982831 NJF982831:NJK982831 NTB982831:NTG982831 OCX982831:ODC982831 OMT982831:OMY982831 OWP982831:OWU982831 PGL982831:PGQ982831 PQH982831:PQM982831 QAD982831:QAI982831 QJZ982831:QKE982831 QTV982831:QUA982831 RDR982831:RDW982831 RNN982831:RNS982831 RXJ982831:RXO982831 SHF982831:SHK982831 SRB982831:SRG982831 TAX982831:TBC982831 TKT982831:TKY982831 TUP982831:TUU982831 UEL982831:UEQ982831 UOH982831:UOM982831 UYD982831:UYI982831 VHZ982831:VIE982831 VRV982831:VSA982831 WBR982831:WBW982831 WLN982831:WLS982831 WVJ982831:WVO982831 PGL982900:PGQ982900 B65331:G65331 IX65331:JC65331 ST65331:SY65331 ACP65331:ACU65331 AML65331:AMQ65331 AWH65331:AWM65331 BGD65331:BGI65331 BPZ65331:BQE65331 BZV65331:CAA65331 CJR65331:CJW65331 CTN65331:CTS65331 DDJ65331:DDO65331 DNF65331:DNK65331 DXB65331:DXG65331 EGX65331:EHC65331 EQT65331:EQY65331 FAP65331:FAU65331 FKL65331:FKQ65331 FUH65331:FUM65331 GED65331:GEI65331 GNZ65331:GOE65331 GXV65331:GYA65331 HHR65331:HHW65331 HRN65331:HRS65331 IBJ65331:IBO65331 ILF65331:ILK65331 IVB65331:IVG65331 JEX65331:JFC65331 JOT65331:JOY65331 JYP65331:JYU65331 KIL65331:KIQ65331 KSH65331:KSM65331 LCD65331:LCI65331 LLZ65331:LME65331 LVV65331:LWA65331 MFR65331:MFW65331 MPN65331:MPS65331 MZJ65331:MZO65331 NJF65331:NJK65331 NTB65331:NTG65331 OCX65331:ODC65331 OMT65331:OMY65331 OWP65331:OWU65331 PGL65331:PGQ65331 PQH65331:PQM65331 QAD65331:QAI65331 QJZ65331:QKE65331 QTV65331:QUA65331 RDR65331:RDW65331 RNN65331:RNS65331 RXJ65331:RXO65331 SHF65331:SHK65331 SRB65331:SRG65331 TAX65331:TBC65331 TKT65331:TKY65331 TUP65331:TUU65331 UEL65331:UEQ65331 UOH65331:UOM65331 UYD65331:UYI65331 VHZ65331:VIE65331 VRV65331:VSA65331 WBR65331:WBW65331 WLN65331:WLS65331 WVJ65331:WVO65331 B130867:G130867 IX130867:JC130867 ST130867:SY130867 ACP130867:ACU130867 AML130867:AMQ130867 AWH130867:AWM130867 BGD130867:BGI130867 BPZ130867:BQE130867 BZV130867:CAA130867 CJR130867:CJW130867 CTN130867:CTS130867 DDJ130867:DDO130867 DNF130867:DNK130867 DXB130867:DXG130867 EGX130867:EHC130867 EQT130867:EQY130867 FAP130867:FAU130867 FKL130867:FKQ130867 FUH130867:FUM130867 GED130867:GEI130867 GNZ130867:GOE130867 GXV130867:GYA130867 HHR130867:HHW130867 HRN130867:HRS130867 IBJ130867:IBO130867 ILF130867:ILK130867 IVB130867:IVG130867 JEX130867:JFC130867 JOT130867:JOY130867 JYP130867:JYU130867 KIL130867:KIQ130867 KSH130867:KSM130867 LCD130867:LCI130867 LLZ130867:LME130867 LVV130867:LWA130867 MFR130867:MFW130867 MPN130867:MPS130867 MZJ130867:MZO130867 NJF130867:NJK130867 NTB130867:NTG130867 OCX130867:ODC130867 OMT130867:OMY130867 OWP130867:OWU130867 PGL130867:PGQ130867 PQH130867:PQM130867 QAD130867:QAI130867 QJZ130867:QKE130867 QTV130867:QUA130867 RDR130867:RDW130867 RNN130867:RNS130867 RXJ130867:RXO130867 SHF130867:SHK130867 SRB130867:SRG130867 TAX130867:TBC130867 TKT130867:TKY130867 TUP130867:TUU130867 UEL130867:UEQ130867 UOH130867:UOM130867 UYD130867:UYI130867 VHZ130867:VIE130867 VRV130867:VSA130867 WBR130867:WBW130867 WLN130867:WLS130867 WVJ130867:WVO130867 B196403:G196403 IX196403:JC196403 ST196403:SY196403 ACP196403:ACU196403 AML196403:AMQ196403 AWH196403:AWM196403 BGD196403:BGI196403 BPZ196403:BQE196403 BZV196403:CAA196403 CJR196403:CJW196403 CTN196403:CTS196403 DDJ196403:DDO196403 DNF196403:DNK196403 DXB196403:DXG196403 EGX196403:EHC196403 EQT196403:EQY196403 FAP196403:FAU196403 FKL196403:FKQ196403 FUH196403:FUM196403 GED196403:GEI196403 GNZ196403:GOE196403 GXV196403:GYA196403 HHR196403:HHW196403 HRN196403:HRS196403 IBJ196403:IBO196403 ILF196403:ILK196403 IVB196403:IVG196403 JEX196403:JFC196403 JOT196403:JOY196403 JYP196403:JYU196403 KIL196403:KIQ196403 KSH196403:KSM196403 LCD196403:LCI196403 LLZ196403:LME196403 LVV196403:LWA196403 MFR196403:MFW196403 MPN196403:MPS196403 MZJ196403:MZO196403 NJF196403:NJK196403 NTB196403:NTG196403 OCX196403:ODC196403 OMT196403:OMY196403 OWP196403:OWU196403 PGL196403:PGQ196403 PQH196403:PQM196403 QAD196403:QAI196403 QJZ196403:QKE196403 QTV196403:QUA196403 RDR196403:RDW196403 RNN196403:RNS196403 RXJ196403:RXO196403 SHF196403:SHK196403 SRB196403:SRG196403 TAX196403:TBC196403 TKT196403:TKY196403 TUP196403:TUU196403 UEL196403:UEQ196403 UOH196403:UOM196403 UYD196403:UYI196403 VHZ196403:VIE196403 VRV196403:VSA196403 WBR196403:WBW196403 WLN196403:WLS196403 WVJ196403:WVO196403 B261939:G261939 IX261939:JC261939 ST261939:SY261939 ACP261939:ACU261939 AML261939:AMQ261939 AWH261939:AWM261939 BGD261939:BGI261939 BPZ261939:BQE261939 BZV261939:CAA261939 CJR261939:CJW261939 CTN261939:CTS261939 DDJ261939:DDO261939 DNF261939:DNK261939 DXB261939:DXG261939 EGX261939:EHC261939 EQT261939:EQY261939 FAP261939:FAU261939 FKL261939:FKQ261939 FUH261939:FUM261939 GED261939:GEI261939 GNZ261939:GOE261939 GXV261939:GYA261939 HHR261939:HHW261939 HRN261939:HRS261939 IBJ261939:IBO261939 ILF261939:ILK261939 IVB261939:IVG261939 JEX261939:JFC261939 JOT261939:JOY261939 JYP261939:JYU261939 KIL261939:KIQ261939 KSH261939:KSM261939 LCD261939:LCI261939 LLZ261939:LME261939 LVV261939:LWA261939 MFR261939:MFW261939 MPN261939:MPS261939 MZJ261939:MZO261939 NJF261939:NJK261939 NTB261939:NTG261939 OCX261939:ODC261939 OMT261939:OMY261939 OWP261939:OWU261939 PGL261939:PGQ261939 PQH261939:PQM261939 QAD261939:QAI261939 QJZ261939:QKE261939 QTV261939:QUA261939 RDR261939:RDW261939 RNN261939:RNS261939 RXJ261939:RXO261939 SHF261939:SHK261939 SRB261939:SRG261939 TAX261939:TBC261939 TKT261939:TKY261939 TUP261939:TUU261939 UEL261939:UEQ261939 UOH261939:UOM261939 UYD261939:UYI261939 VHZ261939:VIE261939 VRV261939:VSA261939 WBR261939:WBW261939 WLN261939:WLS261939 WVJ261939:WVO261939 B327475:G327475 IX327475:JC327475 ST327475:SY327475 ACP327475:ACU327475 AML327475:AMQ327475 AWH327475:AWM327475 BGD327475:BGI327475 BPZ327475:BQE327475 BZV327475:CAA327475 CJR327475:CJW327475 CTN327475:CTS327475 DDJ327475:DDO327475 DNF327475:DNK327475 DXB327475:DXG327475 EGX327475:EHC327475 EQT327475:EQY327475 FAP327475:FAU327475 FKL327475:FKQ327475 FUH327475:FUM327475 GED327475:GEI327475 GNZ327475:GOE327475 GXV327475:GYA327475 HHR327475:HHW327475 HRN327475:HRS327475 IBJ327475:IBO327475 ILF327475:ILK327475 IVB327475:IVG327475 JEX327475:JFC327475 JOT327475:JOY327475 JYP327475:JYU327475 KIL327475:KIQ327475 KSH327475:KSM327475 LCD327475:LCI327475 LLZ327475:LME327475 LVV327475:LWA327475 MFR327475:MFW327475 MPN327475:MPS327475 MZJ327475:MZO327475 NJF327475:NJK327475 NTB327475:NTG327475 OCX327475:ODC327475 OMT327475:OMY327475 OWP327475:OWU327475 PGL327475:PGQ327475 PQH327475:PQM327475 QAD327475:QAI327475 QJZ327475:QKE327475 QTV327475:QUA327475 RDR327475:RDW327475 RNN327475:RNS327475 RXJ327475:RXO327475 SHF327475:SHK327475 SRB327475:SRG327475 TAX327475:TBC327475 TKT327475:TKY327475 TUP327475:TUU327475 UEL327475:UEQ327475 UOH327475:UOM327475 UYD327475:UYI327475 VHZ327475:VIE327475 VRV327475:VSA327475 WBR327475:WBW327475 WLN327475:WLS327475 WVJ327475:WVO327475 B393011:G393011 IX393011:JC393011 ST393011:SY393011 ACP393011:ACU393011 AML393011:AMQ393011 AWH393011:AWM393011 BGD393011:BGI393011 BPZ393011:BQE393011 BZV393011:CAA393011 CJR393011:CJW393011 CTN393011:CTS393011 DDJ393011:DDO393011 DNF393011:DNK393011 DXB393011:DXG393011 EGX393011:EHC393011 EQT393011:EQY393011 FAP393011:FAU393011 FKL393011:FKQ393011 FUH393011:FUM393011 GED393011:GEI393011 GNZ393011:GOE393011 GXV393011:GYA393011 HHR393011:HHW393011 HRN393011:HRS393011 IBJ393011:IBO393011 ILF393011:ILK393011 IVB393011:IVG393011 JEX393011:JFC393011 JOT393011:JOY393011 JYP393011:JYU393011 KIL393011:KIQ393011 KSH393011:KSM393011 LCD393011:LCI393011 LLZ393011:LME393011 LVV393011:LWA393011 MFR393011:MFW393011 MPN393011:MPS393011 MZJ393011:MZO393011 NJF393011:NJK393011 NTB393011:NTG393011 OCX393011:ODC393011 OMT393011:OMY393011 OWP393011:OWU393011 PGL393011:PGQ393011 PQH393011:PQM393011 QAD393011:QAI393011 QJZ393011:QKE393011 QTV393011:QUA393011 RDR393011:RDW393011 RNN393011:RNS393011 RXJ393011:RXO393011 SHF393011:SHK393011 SRB393011:SRG393011 TAX393011:TBC393011 TKT393011:TKY393011 TUP393011:TUU393011 UEL393011:UEQ393011 UOH393011:UOM393011 UYD393011:UYI393011 VHZ393011:VIE393011 VRV393011:VSA393011 WBR393011:WBW393011 WLN393011:WLS393011 WVJ393011:WVO393011 B458547:G458547 IX458547:JC458547 ST458547:SY458547 ACP458547:ACU458547 AML458547:AMQ458547 AWH458547:AWM458547 BGD458547:BGI458547 BPZ458547:BQE458547 BZV458547:CAA458547 CJR458547:CJW458547 CTN458547:CTS458547 DDJ458547:DDO458547 DNF458547:DNK458547 DXB458547:DXG458547 EGX458547:EHC458547 EQT458547:EQY458547 FAP458547:FAU458547 FKL458547:FKQ458547 FUH458547:FUM458547 GED458547:GEI458547 GNZ458547:GOE458547 GXV458547:GYA458547 HHR458547:HHW458547 HRN458547:HRS458547 IBJ458547:IBO458547 ILF458547:ILK458547 IVB458547:IVG458547 JEX458547:JFC458547 JOT458547:JOY458547 JYP458547:JYU458547 KIL458547:KIQ458547 KSH458547:KSM458547 LCD458547:LCI458547 LLZ458547:LME458547 LVV458547:LWA458547 MFR458547:MFW458547 MPN458547:MPS458547 MZJ458547:MZO458547 NJF458547:NJK458547 NTB458547:NTG458547 OCX458547:ODC458547 OMT458547:OMY458547 OWP458547:OWU458547 PGL458547:PGQ458547 PQH458547:PQM458547 QAD458547:QAI458547 QJZ458547:QKE458547 QTV458547:QUA458547 RDR458547:RDW458547 RNN458547:RNS458547 RXJ458547:RXO458547 SHF458547:SHK458547 SRB458547:SRG458547 TAX458547:TBC458547 TKT458547:TKY458547 TUP458547:TUU458547 UEL458547:UEQ458547 UOH458547:UOM458547 UYD458547:UYI458547 VHZ458547:VIE458547 VRV458547:VSA458547 WBR458547:WBW458547 WLN458547:WLS458547 WVJ458547:WVO458547 B524083:G524083 IX524083:JC524083 ST524083:SY524083 ACP524083:ACU524083 AML524083:AMQ524083 AWH524083:AWM524083 BGD524083:BGI524083 BPZ524083:BQE524083 BZV524083:CAA524083 CJR524083:CJW524083 CTN524083:CTS524083 DDJ524083:DDO524083 DNF524083:DNK524083 DXB524083:DXG524083 EGX524083:EHC524083 EQT524083:EQY524083 FAP524083:FAU524083 FKL524083:FKQ524083 FUH524083:FUM524083 GED524083:GEI524083 GNZ524083:GOE524083 GXV524083:GYA524083 HHR524083:HHW524083 HRN524083:HRS524083 IBJ524083:IBO524083 ILF524083:ILK524083 IVB524083:IVG524083 JEX524083:JFC524083 JOT524083:JOY524083 JYP524083:JYU524083 KIL524083:KIQ524083 KSH524083:KSM524083 LCD524083:LCI524083 LLZ524083:LME524083 LVV524083:LWA524083 MFR524083:MFW524083 MPN524083:MPS524083 MZJ524083:MZO524083 NJF524083:NJK524083 NTB524083:NTG524083 OCX524083:ODC524083 OMT524083:OMY524083 OWP524083:OWU524083 PGL524083:PGQ524083 PQH524083:PQM524083 QAD524083:QAI524083 QJZ524083:QKE524083 QTV524083:QUA524083 RDR524083:RDW524083 RNN524083:RNS524083 RXJ524083:RXO524083 SHF524083:SHK524083 SRB524083:SRG524083 TAX524083:TBC524083 TKT524083:TKY524083 TUP524083:TUU524083 UEL524083:UEQ524083 UOH524083:UOM524083 UYD524083:UYI524083 VHZ524083:VIE524083 VRV524083:VSA524083 WBR524083:WBW524083 WLN524083:WLS524083 WVJ524083:WVO524083 B589619:G589619 IX589619:JC589619 ST589619:SY589619 ACP589619:ACU589619 AML589619:AMQ589619 AWH589619:AWM589619 BGD589619:BGI589619 BPZ589619:BQE589619 BZV589619:CAA589619 CJR589619:CJW589619 CTN589619:CTS589619 DDJ589619:DDO589619 DNF589619:DNK589619 DXB589619:DXG589619 EGX589619:EHC589619 EQT589619:EQY589619 FAP589619:FAU589619 FKL589619:FKQ589619 FUH589619:FUM589619 GED589619:GEI589619 GNZ589619:GOE589619 GXV589619:GYA589619 HHR589619:HHW589619 HRN589619:HRS589619 IBJ589619:IBO589619 ILF589619:ILK589619 IVB589619:IVG589619 JEX589619:JFC589619 JOT589619:JOY589619 JYP589619:JYU589619 KIL589619:KIQ589619 KSH589619:KSM589619 LCD589619:LCI589619 LLZ589619:LME589619 LVV589619:LWA589619 MFR589619:MFW589619 MPN589619:MPS589619 MZJ589619:MZO589619 NJF589619:NJK589619 NTB589619:NTG589619 OCX589619:ODC589619 OMT589619:OMY589619 OWP589619:OWU589619 PGL589619:PGQ589619 PQH589619:PQM589619 QAD589619:QAI589619 QJZ589619:QKE589619 QTV589619:QUA589619 RDR589619:RDW589619 RNN589619:RNS589619 RXJ589619:RXO589619 SHF589619:SHK589619 SRB589619:SRG589619 TAX589619:TBC589619 TKT589619:TKY589619 TUP589619:TUU589619 UEL589619:UEQ589619 UOH589619:UOM589619 UYD589619:UYI589619 VHZ589619:VIE589619 VRV589619:VSA589619 WBR589619:WBW589619 WLN589619:WLS589619 WVJ589619:WVO589619 B655155:G655155 IX655155:JC655155 ST655155:SY655155 ACP655155:ACU655155 AML655155:AMQ655155 AWH655155:AWM655155 BGD655155:BGI655155 BPZ655155:BQE655155 BZV655155:CAA655155 CJR655155:CJW655155 CTN655155:CTS655155 DDJ655155:DDO655155 DNF655155:DNK655155 DXB655155:DXG655155 EGX655155:EHC655155 EQT655155:EQY655155 FAP655155:FAU655155 FKL655155:FKQ655155 FUH655155:FUM655155 GED655155:GEI655155 GNZ655155:GOE655155 GXV655155:GYA655155 HHR655155:HHW655155 HRN655155:HRS655155 IBJ655155:IBO655155 ILF655155:ILK655155 IVB655155:IVG655155 JEX655155:JFC655155 JOT655155:JOY655155 JYP655155:JYU655155 KIL655155:KIQ655155 KSH655155:KSM655155 LCD655155:LCI655155 LLZ655155:LME655155 LVV655155:LWA655155 MFR655155:MFW655155 MPN655155:MPS655155 MZJ655155:MZO655155 NJF655155:NJK655155 NTB655155:NTG655155 OCX655155:ODC655155 OMT655155:OMY655155 OWP655155:OWU655155 PGL655155:PGQ655155 PQH655155:PQM655155 QAD655155:QAI655155 QJZ655155:QKE655155 QTV655155:QUA655155 RDR655155:RDW655155 RNN655155:RNS655155 RXJ655155:RXO655155 SHF655155:SHK655155 SRB655155:SRG655155 TAX655155:TBC655155 TKT655155:TKY655155 TUP655155:TUU655155 UEL655155:UEQ655155 UOH655155:UOM655155 UYD655155:UYI655155 VHZ655155:VIE655155 VRV655155:VSA655155 WBR655155:WBW655155 WLN655155:WLS655155 WVJ655155:WVO655155 B720691:G720691 IX720691:JC720691 ST720691:SY720691 ACP720691:ACU720691 AML720691:AMQ720691 AWH720691:AWM720691 BGD720691:BGI720691 BPZ720691:BQE720691 BZV720691:CAA720691 CJR720691:CJW720691 CTN720691:CTS720691 DDJ720691:DDO720691 DNF720691:DNK720691 DXB720691:DXG720691 EGX720691:EHC720691 EQT720691:EQY720691 FAP720691:FAU720691 FKL720691:FKQ720691 FUH720691:FUM720691 GED720691:GEI720691 GNZ720691:GOE720691 GXV720691:GYA720691 HHR720691:HHW720691 HRN720691:HRS720691 IBJ720691:IBO720691 ILF720691:ILK720691 IVB720691:IVG720691 JEX720691:JFC720691 JOT720691:JOY720691 JYP720691:JYU720691 KIL720691:KIQ720691 KSH720691:KSM720691 LCD720691:LCI720691 LLZ720691:LME720691 LVV720691:LWA720691 MFR720691:MFW720691 MPN720691:MPS720691 MZJ720691:MZO720691 NJF720691:NJK720691 NTB720691:NTG720691 OCX720691:ODC720691 OMT720691:OMY720691 OWP720691:OWU720691 PGL720691:PGQ720691 PQH720691:PQM720691 QAD720691:QAI720691 QJZ720691:QKE720691 QTV720691:QUA720691 RDR720691:RDW720691 RNN720691:RNS720691 RXJ720691:RXO720691 SHF720691:SHK720691 SRB720691:SRG720691 TAX720691:TBC720691 TKT720691:TKY720691 TUP720691:TUU720691 UEL720691:UEQ720691 UOH720691:UOM720691 UYD720691:UYI720691 VHZ720691:VIE720691 VRV720691:VSA720691 WBR720691:WBW720691 WLN720691:WLS720691 WVJ720691:WVO720691 B786227:G786227 IX786227:JC786227 ST786227:SY786227 ACP786227:ACU786227 AML786227:AMQ786227 AWH786227:AWM786227 BGD786227:BGI786227 BPZ786227:BQE786227 BZV786227:CAA786227 CJR786227:CJW786227 CTN786227:CTS786227 DDJ786227:DDO786227 DNF786227:DNK786227 DXB786227:DXG786227 EGX786227:EHC786227 EQT786227:EQY786227 FAP786227:FAU786227 FKL786227:FKQ786227 FUH786227:FUM786227 GED786227:GEI786227 GNZ786227:GOE786227 GXV786227:GYA786227 HHR786227:HHW786227 HRN786227:HRS786227 IBJ786227:IBO786227 ILF786227:ILK786227 IVB786227:IVG786227 JEX786227:JFC786227 JOT786227:JOY786227 JYP786227:JYU786227 KIL786227:KIQ786227 KSH786227:KSM786227 LCD786227:LCI786227 LLZ786227:LME786227 LVV786227:LWA786227 MFR786227:MFW786227 MPN786227:MPS786227 MZJ786227:MZO786227 NJF786227:NJK786227 NTB786227:NTG786227 OCX786227:ODC786227 OMT786227:OMY786227 OWP786227:OWU786227 PGL786227:PGQ786227 PQH786227:PQM786227 QAD786227:QAI786227 QJZ786227:QKE786227 QTV786227:QUA786227 RDR786227:RDW786227 RNN786227:RNS786227 RXJ786227:RXO786227 SHF786227:SHK786227 SRB786227:SRG786227 TAX786227:TBC786227 TKT786227:TKY786227 TUP786227:TUU786227 UEL786227:UEQ786227 UOH786227:UOM786227 UYD786227:UYI786227 VHZ786227:VIE786227 VRV786227:VSA786227 WBR786227:WBW786227 WLN786227:WLS786227 WVJ786227:WVO786227 B851763:G851763 IX851763:JC851763 ST851763:SY851763 ACP851763:ACU851763 AML851763:AMQ851763 AWH851763:AWM851763 BGD851763:BGI851763 BPZ851763:BQE851763 BZV851763:CAA851763 CJR851763:CJW851763 CTN851763:CTS851763 DDJ851763:DDO851763 DNF851763:DNK851763 DXB851763:DXG851763 EGX851763:EHC851763 EQT851763:EQY851763 FAP851763:FAU851763 FKL851763:FKQ851763 FUH851763:FUM851763 GED851763:GEI851763 GNZ851763:GOE851763 GXV851763:GYA851763 HHR851763:HHW851763 HRN851763:HRS851763 IBJ851763:IBO851763 ILF851763:ILK851763 IVB851763:IVG851763 JEX851763:JFC851763 JOT851763:JOY851763 JYP851763:JYU851763 KIL851763:KIQ851763 KSH851763:KSM851763 LCD851763:LCI851763 LLZ851763:LME851763 LVV851763:LWA851763 MFR851763:MFW851763 MPN851763:MPS851763 MZJ851763:MZO851763 NJF851763:NJK851763 NTB851763:NTG851763 OCX851763:ODC851763 OMT851763:OMY851763 OWP851763:OWU851763 PGL851763:PGQ851763 PQH851763:PQM851763 QAD851763:QAI851763 QJZ851763:QKE851763 QTV851763:QUA851763 RDR851763:RDW851763 RNN851763:RNS851763 RXJ851763:RXO851763 SHF851763:SHK851763 SRB851763:SRG851763 TAX851763:TBC851763 TKT851763:TKY851763 TUP851763:TUU851763 UEL851763:UEQ851763 UOH851763:UOM851763 UYD851763:UYI851763 VHZ851763:VIE851763 VRV851763:VSA851763 WBR851763:WBW851763 WLN851763:WLS851763 WVJ851763:WVO851763 B917299:G917299 IX917299:JC917299 ST917299:SY917299 ACP917299:ACU917299 AML917299:AMQ917299 AWH917299:AWM917299 BGD917299:BGI917299 BPZ917299:BQE917299 BZV917299:CAA917299 CJR917299:CJW917299 CTN917299:CTS917299 DDJ917299:DDO917299 DNF917299:DNK917299 DXB917299:DXG917299 EGX917299:EHC917299 EQT917299:EQY917299 FAP917299:FAU917299 FKL917299:FKQ917299 FUH917299:FUM917299 GED917299:GEI917299 GNZ917299:GOE917299 GXV917299:GYA917299 HHR917299:HHW917299 HRN917299:HRS917299 IBJ917299:IBO917299 ILF917299:ILK917299 IVB917299:IVG917299 JEX917299:JFC917299 JOT917299:JOY917299 JYP917299:JYU917299 KIL917299:KIQ917299 KSH917299:KSM917299 LCD917299:LCI917299 LLZ917299:LME917299 LVV917299:LWA917299 MFR917299:MFW917299 MPN917299:MPS917299 MZJ917299:MZO917299 NJF917299:NJK917299 NTB917299:NTG917299 OCX917299:ODC917299 OMT917299:OMY917299 OWP917299:OWU917299 PGL917299:PGQ917299 PQH917299:PQM917299 QAD917299:QAI917299 QJZ917299:QKE917299 QTV917299:QUA917299 RDR917299:RDW917299 RNN917299:RNS917299 RXJ917299:RXO917299 SHF917299:SHK917299 SRB917299:SRG917299 TAX917299:TBC917299 TKT917299:TKY917299 TUP917299:TUU917299 UEL917299:UEQ917299 UOH917299:UOM917299 UYD917299:UYI917299 VHZ917299:VIE917299 VRV917299:VSA917299 WBR917299:WBW917299 WLN917299:WLS917299 WVJ917299:WVO917299 B982835:G982835 IX982835:JC982835 ST982835:SY982835 ACP982835:ACU982835 AML982835:AMQ982835 AWH982835:AWM982835 BGD982835:BGI982835 BPZ982835:BQE982835 BZV982835:CAA982835 CJR982835:CJW982835 CTN982835:CTS982835 DDJ982835:DDO982835 DNF982835:DNK982835 DXB982835:DXG982835 EGX982835:EHC982835 EQT982835:EQY982835 FAP982835:FAU982835 FKL982835:FKQ982835 FUH982835:FUM982835 GED982835:GEI982835 GNZ982835:GOE982835 GXV982835:GYA982835 HHR982835:HHW982835 HRN982835:HRS982835 IBJ982835:IBO982835 ILF982835:ILK982835 IVB982835:IVG982835 JEX982835:JFC982835 JOT982835:JOY982835 JYP982835:JYU982835 KIL982835:KIQ982835 KSH982835:KSM982835 LCD982835:LCI982835 LLZ982835:LME982835 LVV982835:LWA982835 MFR982835:MFW982835 MPN982835:MPS982835 MZJ982835:MZO982835 NJF982835:NJK982835 NTB982835:NTG982835 OCX982835:ODC982835 OMT982835:OMY982835 OWP982835:OWU982835 PGL982835:PGQ982835 PQH982835:PQM982835 QAD982835:QAI982835 QJZ982835:QKE982835 QTV982835:QUA982835 RDR982835:RDW982835 RNN982835:RNS982835 RXJ982835:RXO982835 SHF982835:SHK982835 SRB982835:SRG982835 TAX982835:TBC982835 TKT982835:TKY982835 TUP982835:TUU982835 UEL982835:UEQ982835 UOH982835:UOM982835 UYD982835:UYI982835 VHZ982835:VIE982835 VRV982835:VSA982835 WBR982835:WBW982835 WLN982835:WLS982835 WVJ982835:WVO982835 PQH982900:PQM982900 B65333:G65333 IX65333:JC65333 ST65333:SY65333 ACP65333:ACU65333 AML65333:AMQ65333 AWH65333:AWM65333 BGD65333:BGI65333 BPZ65333:BQE65333 BZV65333:CAA65333 CJR65333:CJW65333 CTN65333:CTS65333 DDJ65333:DDO65333 DNF65333:DNK65333 DXB65333:DXG65333 EGX65333:EHC65333 EQT65333:EQY65333 FAP65333:FAU65333 FKL65333:FKQ65333 FUH65333:FUM65333 GED65333:GEI65333 GNZ65333:GOE65333 GXV65333:GYA65333 HHR65333:HHW65333 HRN65333:HRS65333 IBJ65333:IBO65333 ILF65333:ILK65333 IVB65333:IVG65333 JEX65333:JFC65333 JOT65333:JOY65333 JYP65333:JYU65333 KIL65333:KIQ65333 KSH65333:KSM65333 LCD65333:LCI65333 LLZ65333:LME65333 LVV65333:LWA65333 MFR65333:MFW65333 MPN65333:MPS65333 MZJ65333:MZO65333 NJF65333:NJK65333 NTB65333:NTG65333 OCX65333:ODC65333 OMT65333:OMY65333 OWP65333:OWU65333 PGL65333:PGQ65333 PQH65333:PQM65333 QAD65333:QAI65333 QJZ65333:QKE65333 QTV65333:QUA65333 RDR65333:RDW65333 RNN65333:RNS65333 RXJ65333:RXO65333 SHF65333:SHK65333 SRB65333:SRG65333 TAX65333:TBC65333 TKT65333:TKY65333 TUP65333:TUU65333 UEL65333:UEQ65333 UOH65333:UOM65333 UYD65333:UYI65333 VHZ65333:VIE65333 VRV65333:VSA65333 WBR65333:WBW65333 WLN65333:WLS65333 WVJ65333:WVO65333 B130869:G130869 IX130869:JC130869 ST130869:SY130869 ACP130869:ACU130869 AML130869:AMQ130869 AWH130869:AWM130869 BGD130869:BGI130869 BPZ130869:BQE130869 BZV130869:CAA130869 CJR130869:CJW130869 CTN130869:CTS130869 DDJ130869:DDO130869 DNF130869:DNK130869 DXB130869:DXG130869 EGX130869:EHC130869 EQT130869:EQY130869 FAP130869:FAU130869 FKL130869:FKQ130869 FUH130869:FUM130869 GED130869:GEI130869 GNZ130869:GOE130869 GXV130869:GYA130869 HHR130869:HHW130869 HRN130869:HRS130869 IBJ130869:IBO130869 ILF130869:ILK130869 IVB130869:IVG130869 JEX130869:JFC130869 JOT130869:JOY130869 JYP130869:JYU130869 KIL130869:KIQ130869 KSH130869:KSM130869 LCD130869:LCI130869 LLZ130869:LME130869 LVV130869:LWA130869 MFR130869:MFW130869 MPN130869:MPS130869 MZJ130869:MZO130869 NJF130869:NJK130869 NTB130869:NTG130869 OCX130869:ODC130869 OMT130869:OMY130869 OWP130869:OWU130869 PGL130869:PGQ130869 PQH130869:PQM130869 QAD130869:QAI130869 QJZ130869:QKE130869 QTV130869:QUA130869 RDR130869:RDW130869 RNN130869:RNS130869 RXJ130869:RXO130869 SHF130869:SHK130869 SRB130869:SRG130869 TAX130869:TBC130869 TKT130869:TKY130869 TUP130869:TUU130869 UEL130869:UEQ130869 UOH130869:UOM130869 UYD130869:UYI130869 VHZ130869:VIE130869 VRV130869:VSA130869 WBR130869:WBW130869 WLN130869:WLS130869 WVJ130869:WVO130869 B196405:G196405 IX196405:JC196405 ST196405:SY196405 ACP196405:ACU196405 AML196405:AMQ196405 AWH196405:AWM196405 BGD196405:BGI196405 BPZ196405:BQE196405 BZV196405:CAA196405 CJR196405:CJW196405 CTN196405:CTS196405 DDJ196405:DDO196405 DNF196405:DNK196405 DXB196405:DXG196405 EGX196405:EHC196405 EQT196405:EQY196405 FAP196405:FAU196405 FKL196405:FKQ196405 FUH196405:FUM196405 GED196405:GEI196405 GNZ196405:GOE196405 GXV196405:GYA196405 HHR196405:HHW196405 HRN196405:HRS196405 IBJ196405:IBO196405 ILF196405:ILK196405 IVB196405:IVG196405 JEX196405:JFC196405 JOT196405:JOY196405 JYP196405:JYU196405 KIL196405:KIQ196405 KSH196405:KSM196405 LCD196405:LCI196405 LLZ196405:LME196405 LVV196405:LWA196405 MFR196405:MFW196405 MPN196405:MPS196405 MZJ196405:MZO196405 NJF196405:NJK196405 NTB196405:NTG196405 OCX196405:ODC196405 OMT196405:OMY196405 OWP196405:OWU196405 PGL196405:PGQ196405 PQH196405:PQM196405 QAD196405:QAI196405 QJZ196405:QKE196405 QTV196405:QUA196405 RDR196405:RDW196405 RNN196405:RNS196405 RXJ196405:RXO196405 SHF196405:SHK196405 SRB196405:SRG196405 TAX196405:TBC196405 TKT196405:TKY196405 TUP196405:TUU196405 UEL196405:UEQ196405 UOH196405:UOM196405 UYD196405:UYI196405 VHZ196405:VIE196405 VRV196405:VSA196405 WBR196405:WBW196405 WLN196405:WLS196405 WVJ196405:WVO196405 B261941:G261941 IX261941:JC261941 ST261941:SY261941 ACP261941:ACU261941 AML261941:AMQ261941 AWH261941:AWM261941 BGD261941:BGI261941 BPZ261941:BQE261941 BZV261941:CAA261941 CJR261941:CJW261941 CTN261941:CTS261941 DDJ261941:DDO261941 DNF261941:DNK261941 DXB261941:DXG261941 EGX261941:EHC261941 EQT261941:EQY261941 FAP261941:FAU261941 FKL261941:FKQ261941 FUH261941:FUM261941 GED261941:GEI261941 GNZ261941:GOE261941 GXV261941:GYA261941 HHR261941:HHW261941 HRN261941:HRS261941 IBJ261941:IBO261941 ILF261941:ILK261941 IVB261941:IVG261941 JEX261941:JFC261941 JOT261941:JOY261941 JYP261941:JYU261941 KIL261941:KIQ261941 KSH261941:KSM261941 LCD261941:LCI261941 LLZ261941:LME261941 LVV261941:LWA261941 MFR261941:MFW261941 MPN261941:MPS261941 MZJ261941:MZO261941 NJF261941:NJK261941 NTB261941:NTG261941 OCX261941:ODC261941 OMT261941:OMY261941 OWP261941:OWU261941 PGL261941:PGQ261941 PQH261941:PQM261941 QAD261941:QAI261941 QJZ261941:QKE261941 QTV261941:QUA261941 RDR261941:RDW261941 RNN261941:RNS261941 RXJ261941:RXO261941 SHF261941:SHK261941 SRB261941:SRG261941 TAX261941:TBC261941 TKT261941:TKY261941 TUP261941:TUU261941 UEL261941:UEQ261941 UOH261941:UOM261941 UYD261941:UYI261941 VHZ261941:VIE261941 VRV261941:VSA261941 WBR261941:WBW261941 WLN261941:WLS261941 WVJ261941:WVO261941 B327477:G327477 IX327477:JC327477 ST327477:SY327477 ACP327477:ACU327477 AML327477:AMQ327477 AWH327477:AWM327477 BGD327477:BGI327477 BPZ327477:BQE327477 BZV327477:CAA327477 CJR327477:CJW327477 CTN327477:CTS327477 DDJ327477:DDO327477 DNF327477:DNK327477 DXB327477:DXG327477 EGX327477:EHC327477 EQT327477:EQY327477 FAP327477:FAU327477 FKL327477:FKQ327477 FUH327477:FUM327477 GED327477:GEI327477 GNZ327477:GOE327477 GXV327477:GYA327477 HHR327477:HHW327477 HRN327477:HRS327477 IBJ327477:IBO327477 ILF327477:ILK327477 IVB327477:IVG327477 JEX327477:JFC327477 JOT327477:JOY327477 JYP327477:JYU327477 KIL327477:KIQ327477 KSH327477:KSM327477 LCD327477:LCI327477 LLZ327477:LME327477 LVV327477:LWA327477 MFR327477:MFW327477 MPN327477:MPS327477 MZJ327477:MZO327477 NJF327477:NJK327477 NTB327477:NTG327477 OCX327477:ODC327477 OMT327477:OMY327477 OWP327477:OWU327477 PGL327477:PGQ327477 PQH327477:PQM327477 QAD327477:QAI327477 QJZ327477:QKE327477 QTV327477:QUA327477 RDR327477:RDW327477 RNN327477:RNS327477 RXJ327477:RXO327477 SHF327477:SHK327477 SRB327477:SRG327477 TAX327477:TBC327477 TKT327477:TKY327477 TUP327477:TUU327477 UEL327477:UEQ327477 UOH327477:UOM327477 UYD327477:UYI327477 VHZ327477:VIE327477 VRV327477:VSA327477 WBR327477:WBW327477 WLN327477:WLS327477 WVJ327477:WVO327477 B393013:G393013 IX393013:JC393013 ST393013:SY393013 ACP393013:ACU393013 AML393013:AMQ393013 AWH393013:AWM393013 BGD393013:BGI393013 BPZ393013:BQE393013 BZV393013:CAA393013 CJR393013:CJW393013 CTN393013:CTS393013 DDJ393013:DDO393013 DNF393013:DNK393013 DXB393013:DXG393013 EGX393013:EHC393013 EQT393013:EQY393013 FAP393013:FAU393013 FKL393013:FKQ393013 FUH393013:FUM393013 GED393013:GEI393013 GNZ393013:GOE393013 GXV393013:GYA393013 HHR393013:HHW393013 HRN393013:HRS393013 IBJ393013:IBO393013 ILF393013:ILK393013 IVB393013:IVG393013 JEX393013:JFC393013 JOT393013:JOY393013 JYP393013:JYU393013 KIL393013:KIQ393013 KSH393013:KSM393013 LCD393013:LCI393013 LLZ393013:LME393013 LVV393013:LWA393013 MFR393013:MFW393013 MPN393013:MPS393013 MZJ393013:MZO393013 NJF393013:NJK393013 NTB393013:NTG393013 OCX393013:ODC393013 OMT393013:OMY393013 OWP393013:OWU393013 PGL393013:PGQ393013 PQH393013:PQM393013 QAD393013:QAI393013 QJZ393013:QKE393013 QTV393013:QUA393013 RDR393013:RDW393013 RNN393013:RNS393013 RXJ393013:RXO393013 SHF393013:SHK393013 SRB393013:SRG393013 TAX393013:TBC393013 TKT393013:TKY393013 TUP393013:TUU393013 UEL393013:UEQ393013 UOH393013:UOM393013 UYD393013:UYI393013 VHZ393013:VIE393013 VRV393013:VSA393013 WBR393013:WBW393013 WLN393013:WLS393013 WVJ393013:WVO393013 B458549:G458549 IX458549:JC458549 ST458549:SY458549 ACP458549:ACU458549 AML458549:AMQ458549 AWH458549:AWM458549 BGD458549:BGI458549 BPZ458549:BQE458549 BZV458549:CAA458549 CJR458549:CJW458549 CTN458549:CTS458549 DDJ458549:DDO458549 DNF458549:DNK458549 DXB458549:DXG458549 EGX458549:EHC458549 EQT458549:EQY458549 FAP458549:FAU458549 FKL458549:FKQ458549 FUH458549:FUM458549 GED458549:GEI458549 GNZ458549:GOE458549 GXV458549:GYA458549 HHR458549:HHW458549 HRN458549:HRS458549 IBJ458549:IBO458549 ILF458549:ILK458549 IVB458549:IVG458549 JEX458549:JFC458549 JOT458549:JOY458549 JYP458549:JYU458549 KIL458549:KIQ458549 KSH458549:KSM458549 LCD458549:LCI458549 LLZ458549:LME458549 LVV458549:LWA458549 MFR458549:MFW458549 MPN458549:MPS458549 MZJ458549:MZO458549 NJF458549:NJK458549 NTB458549:NTG458549 OCX458549:ODC458549 OMT458549:OMY458549 OWP458549:OWU458549 PGL458549:PGQ458549 PQH458549:PQM458549 QAD458549:QAI458549 QJZ458549:QKE458549 QTV458549:QUA458549 RDR458549:RDW458549 RNN458549:RNS458549 RXJ458549:RXO458549 SHF458549:SHK458549 SRB458549:SRG458549 TAX458549:TBC458549 TKT458549:TKY458549 TUP458549:TUU458549 UEL458549:UEQ458549 UOH458549:UOM458549 UYD458549:UYI458549 VHZ458549:VIE458549 VRV458549:VSA458549 WBR458549:WBW458549 WLN458549:WLS458549 WVJ458549:WVO458549 B524085:G524085 IX524085:JC524085 ST524085:SY524085 ACP524085:ACU524085 AML524085:AMQ524085 AWH524085:AWM524085 BGD524085:BGI524085 BPZ524085:BQE524085 BZV524085:CAA524085 CJR524085:CJW524085 CTN524085:CTS524085 DDJ524085:DDO524085 DNF524085:DNK524085 DXB524085:DXG524085 EGX524085:EHC524085 EQT524085:EQY524085 FAP524085:FAU524085 FKL524085:FKQ524085 FUH524085:FUM524085 GED524085:GEI524085 GNZ524085:GOE524085 GXV524085:GYA524085 HHR524085:HHW524085 HRN524085:HRS524085 IBJ524085:IBO524085 ILF524085:ILK524085 IVB524085:IVG524085 JEX524085:JFC524085 JOT524085:JOY524085 JYP524085:JYU524085 KIL524085:KIQ524085 KSH524085:KSM524085 LCD524085:LCI524085 LLZ524085:LME524085 LVV524085:LWA524085 MFR524085:MFW524085 MPN524085:MPS524085 MZJ524085:MZO524085 NJF524085:NJK524085 NTB524085:NTG524085 OCX524085:ODC524085 OMT524085:OMY524085 OWP524085:OWU524085 PGL524085:PGQ524085 PQH524085:PQM524085 QAD524085:QAI524085 QJZ524085:QKE524085 QTV524085:QUA524085 RDR524085:RDW524085 RNN524085:RNS524085 RXJ524085:RXO524085 SHF524085:SHK524085 SRB524085:SRG524085 TAX524085:TBC524085 TKT524085:TKY524085 TUP524085:TUU524085 UEL524085:UEQ524085 UOH524085:UOM524085 UYD524085:UYI524085 VHZ524085:VIE524085 VRV524085:VSA524085 WBR524085:WBW524085 WLN524085:WLS524085 WVJ524085:WVO524085 B589621:G589621 IX589621:JC589621 ST589621:SY589621 ACP589621:ACU589621 AML589621:AMQ589621 AWH589621:AWM589621 BGD589621:BGI589621 BPZ589621:BQE589621 BZV589621:CAA589621 CJR589621:CJW589621 CTN589621:CTS589621 DDJ589621:DDO589621 DNF589621:DNK589621 DXB589621:DXG589621 EGX589621:EHC589621 EQT589621:EQY589621 FAP589621:FAU589621 FKL589621:FKQ589621 FUH589621:FUM589621 GED589621:GEI589621 GNZ589621:GOE589621 GXV589621:GYA589621 HHR589621:HHW589621 HRN589621:HRS589621 IBJ589621:IBO589621 ILF589621:ILK589621 IVB589621:IVG589621 JEX589621:JFC589621 JOT589621:JOY589621 JYP589621:JYU589621 KIL589621:KIQ589621 KSH589621:KSM589621 LCD589621:LCI589621 LLZ589621:LME589621 LVV589621:LWA589621 MFR589621:MFW589621 MPN589621:MPS589621 MZJ589621:MZO589621 NJF589621:NJK589621 NTB589621:NTG589621 OCX589621:ODC589621 OMT589621:OMY589621 OWP589621:OWU589621 PGL589621:PGQ589621 PQH589621:PQM589621 QAD589621:QAI589621 QJZ589621:QKE589621 QTV589621:QUA589621 RDR589621:RDW589621 RNN589621:RNS589621 RXJ589621:RXO589621 SHF589621:SHK589621 SRB589621:SRG589621 TAX589621:TBC589621 TKT589621:TKY589621 TUP589621:TUU589621 UEL589621:UEQ589621 UOH589621:UOM589621 UYD589621:UYI589621 VHZ589621:VIE589621 VRV589621:VSA589621 WBR589621:WBW589621 WLN589621:WLS589621 WVJ589621:WVO589621 B655157:G655157 IX655157:JC655157 ST655157:SY655157 ACP655157:ACU655157 AML655157:AMQ655157 AWH655157:AWM655157 BGD655157:BGI655157 BPZ655157:BQE655157 BZV655157:CAA655157 CJR655157:CJW655157 CTN655157:CTS655157 DDJ655157:DDO655157 DNF655157:DNK655157 DXB655157:DXG655157 EGX655157:EHC655157 EQT655157:EQY655157 FAP655157:FAU655157 FKL655157:FKQ655157 FUH655157:FUM655157 GED655157:GEI655157 GNZ655157:GOE655157 GXV655157:GYA655157 HHR655157:HHW655157 HRN655157:HRS655157 IBJ655157:IBO655157 ILF655157:ILK655157 IVB655157:IVG655157 JEX655157:JFC655157 JOT655157:JOY655157 JYP655157:JYU655157 KIL655157:KIQ655157 KSH655157:KSM655157 LCD655157:LCI655157 LLZ655157:LME655157 LVV655157:LWA655157 MFR655157:MFW655157 MPN655157:MPS655157 MZJ655157:MZO655157 NJF655157:NJK655157 NTB655157:NTG655157 OCX655157:ODC655157 OMT655157:OMY655157 OWP655157:OWU655157 PGL655157:PGQ655157 PQH655157:PQM655157 QAD655157:QAI655157 QJZ655157:QKE655157 QTV655157:QUA655157 RDR655157:RDW655157 RNN655157:RNS655157 RXJ655157:RXO655157 SHF655157:SHK655157 SRB655157:SRG655157 TAX655157:TBC655157 TKT655157:TKY655157 TUP655157:TUU655157 UEL655157:UEQ655157 UOH655157:UOM655157 UYD655157:UYI655157 VHZ655157:VIE655157 VRV655157:VSA655157 WBR655157:WBW655157 WLN655157:WLS655157 WVJ655157:WVO655157 B720693:G720693 IX720693:JC720693 ST720693:SY720693 ACP720693:ACU720693 AML720693:AMQ720693 AWH720693:AWM720693 BGD720693:BGI720693 BPZ720693:BQE720693 BZV720693:CAA720693 CJR720693:CJW720693 CTN720693:CTS720693 DDJ720693:DDO720693 DNF720693:DNK720693 DXB720693:DXG720693 EGX720693:EHC720693 EQT720693:EQY720693 FAP720693:FAU720693 FKL720693:FKQ720693 FUH720693:FUM720693 GED720693:GEI720693 GNZ720693:GOE720693 GXV720693:GYA720693 HHR720693:HHW720693 HRN720693:HRS720693 IBJ720693:IBO720693 ILF720693:ILK720693 IVB720693:IVG720693 JEX720693:JFC720693 JOT720693:JOY720693 JYP720693:JYU720693 KIL720693:KIQ720693 KSH720693:KSM720693 LCD720693:LCI720693 LLZ720693:LME720693 LVV720693:LWA720693 MFR720693:MFW720693 MPN720693:MPS720693 MZJ720693:MZO720693 NJF720693:NJK720693 NTB720693:NTG720693 OCX720693:ODC720693 OMT720693:OMY720693 OWP720693:OWU720693 PGL720693:PGQ720693 PQH720693:PQM720693 QAD720693:QAI720693 QJZ720693:QKE720693 QTV720693:QUA720693 RDR720693:RDW720693 RNN720693:RNS720693 RXJ720693:RXO720693 SHF720693:SHK720693 SRB720693:SRG720693 TAX720693:TBC720693 TKT720693:TKY720693 TUP720693:TUU720693 UEL720693:UEQ720693 UOH720693:UOM720693 UYD720693:UYI720693 VHZ720693:VIE720693 VRV720693:VSA720693 WBR720693:WBW720693 WLN720693:WLS720693 WVJ720693:WVO720693 B786229:G786229 IX786229:JC786229 ST786229:SY786229 ACP786229:ACU786229 AML786229:AMQ786229 AWH786229:AWM786229 BGD786229:BGI786229 BPZ786229:BQE786229 BZV786229:CAA786229 CJR786229:CJW786229 CTN786229:CTS786229 DDJ786229:DDO786229 DNF786229:DNK786229 DXB786229:DXG786229 EGX786229:EHC786229 EQT786229:EQY786229 FAP786229:FAU786229 FKL786229:FKQ786229 FUH786229:FUM786229 GED786229:GEI786229 GNZ786229:GOE786229 GXV786229:GYA786229 HHR786229:HHW786229 HRN786229:HRS786229 IBJ786229:IBO786229 ILF786229:ILK786229 IVB786229:IVG786229 JEX786229:JFC786229 JOT786229:JOY786229 JYP786229:JYU786229 KIL786229:KIQ786229 KSH786229:KSM786229 LCD786229:LCI786229 LLZ786229:LME786229 LVV786229:LWA786229 MFR786229:MFW786229 MPN786229:MPS786229 MZJ786229:MZO786229 NJF786229:NJK786229 NTB786229:NTG786229 OCX786229:ODC786229 OMT786229:OMY786229 OWP786229:OWU786229 PGL786229:PGQ786229 PQH786229:PQM786229 QAD786229:QAI786229 QJZ786229:QKE786229 QTV786229:QUA786229 RDR786229:RDW786229 RNN786229:RNS786229 RXJ786229:RXO786229 SHF786229:SHK786229 SRB786229:SRG786229 TAX786229:TBC786229 TKT786229:TKY786229 TUP786229:TUU786229 UEL786229:UEQ786229 UOH786229:UOM786229 UYD786229:UYI786229 VHZ786229:VIE786229 VRV786229:VSA786229 WBR786229:WBW786229 WLN786229:WLS786229 WVJ786229:WVO786229 B851765:G851765 IX851765:JC851765 ST851765:SY851765 ACP851765:ACU851765 AML851765:AMQ851765 AWH851765:AWM851765 BGD851765:BGI851765 BPZ851765:BQE851765 BZV851765:CAA851765 CJR851765:CJW851765 CTN851765:CTS851765 DDJ851765:DDO851765 DNF851765:DNK851765 DXB851765:DXG851765 EGX851765:EHC851765 EQT851765:EQY851765 FAP851765:FAU851765 FKL851765:FKQ851765 FUH851765:FUM851765 GED851765:GEI851765 GNZ851765:GOE851765 GXV851765:GYA851765 HHR851765:HHW851765 HRN851765:HRS851765 IBJ851765:IBO851765 ILF851765:ILK851765 IVB851765:IVG851765 JEX851765:JFC851765 JOT851765:JOY851765 JYP851765:JYU851765 KIL851765:KIQ851765 KSH851765:KSM851765 LCD851765:LCI851765 LLZ851765:LME851765 LVV851765:LWA851765 MFR851765:MFW851765 MPN851765:MPS851765 MZJ851765:MZO851765 NJF851765:NJK851765 NTB851765:NTG851765 OCX851765:ODC851765 OMT851765:OMY851765 OWP851765:OWU851765 PGL851765:PGQ851765 PQH851765:PQM851765 QAD851765:QAI851765 QJZ851765:QKE851765 QTV851765:QUA851765 RDR851765:RDW851765 RNN851765:RNS851765 RXJ851765:RXO851765 SHF851765:SHK851765 SRB851765:SRG851765 TAX851765:TBC851765 TKT851765:TKY851765 TUP851765:TUU851765 UEL851765:UEQ851765 UOH851765:UOM851765 UYD851765:UYI851765 VHZ851765:VIE851765 VRV851765:VSA851765 WBR851765:WBW851765 WLN851765:WLS851765 WVJ851765:WVO851765 B917301:G917301 IX917301:JC917301 ST917301:SY917301 ACP917301:ACU917301 AML917301:AMQ917301 AWH917301:AWM917301 BGD917301:BGI917301 BPZ917301:BQE917301 BZV917301:CAA917301 CJR917301:CJW917301 CTN917301:CTS917301 DDJ917301:DDO917301 DNF917301:DNK917301 DXB917301:DXG917301 EGX917301:EHC917301 EQT917301:EQY917301 FAP917301:FAU917301 FKL917301:FKQ917301 FUH917301:FUM917301 GED917301:GEI917301 GNZ917301:GOE917301 GXV917301:GYA917301 HHR917301:HHW917301 HRN917301:HRS917301 IBJ917301:IBO917301 ILF917301:ILK917301 IVB917301:IVG917301 JEX917301:JFC917301 JOT917301:JOY917301 JYP917301:JYU917301 KIL917301:KIQ917301 KSH917301:KSM917301 LCD917301:LCI917301 LLZ917301:LME917301 LVV917301:LWA917301 MFR917301:MFW917301 MPN917301:MPS917301 MZJ917301:MZO917301 NJF917301:NJK917301 NTB917301:NTG917301 OCX917301:ODC917301 OMT917301:OMY917301 OWP917301:OWU917301 PGL917301:PGQ917301 PQH917301:PQM917301 QAD917301:QAI917301 QJZ917301:QKE917301 QTV917301:QUA917301 RDR917301:RDW917301 RNN917301:RNS917301 RXJ917301:RXO917301 SHF917301:SHK917301 SRB917301:SRG917301 TAX917301:TBC917301 TKT917301:TKY917301 TUP917301:TUU917301 UEL917301:UEQ917301 UOH917301:UOM917301 UYD917301:UYI917301 VHZ917301:VIE917301 VRV917301:VSA917301 WBR917301:WBW917301 WLN917301:WLS917301 WVJ917301:WVO917301 B982837:G982837 IX982837:JC982837 ST982837:SY982837 ACP982837:ACU982837 AML982837:AMQ982837 AWH982837:AWM982837 BGD982837:BGI982837 BPZ982837:BQE982837 BZV982837:CAA982837 CJR982837:CJW982837 CTN982837:CTS982837 DDJ982837:DDO982837 DNF982837:DNK982837 DXB982837:DXG982837 EGX982837:EHC982837 EQT982837:EQY982837 FAP982837:FAU982837 FKL982837:FKQ982837 FUH982837:FUM982837 GED982837:GEI982837 GNZ982837:GOE982837 GXV982837:GYA982837 HHR982837:HHW982837 HRN982837:HRS982837 IBJ982837:IBO982837 ILF982837:ILK982837 IVB982837:IVG982837 JEX982837:JFC982837 JOT982837:JOY982837 JYP982837:JYU982837 KIL982837:KIQ982837 KSH982837:KSM982837 LCD982837:LCI982837 LLZ982837:LME982837 LVV982837:LWA982837 MFR982837:MFW982837 MPN982837:MPS982837 MZJ982837:MZO982837 NJF982837:NJK982837 NTB982837:NTG982837 OCX982837:ODC982837 OMT982837:OMY982837 OWP982837:OWU982837 PGL982837:PGQ982837 PQH982837:PQM982837 QAD982837:QAI982837 QJZ982837:QKE982837 QTV982837:QUA982837 RDR982837:RDW982837 RNN982837:RNS982837 RXJ982837:RXO982837 SHF982837:SHK982837 SRB982837:SRG982837 TAX982837:TBC982837 TKT982837:TKY982837 TUP982837:TUU982837 UEL982837:UEQ982837 UOH982837:UOM982837 UYD982837:UYI982837 VHZ982837:VIE982837 VRV982837:VSA982837 WBR982837:WBW982837 WLN982837:WLS982837 WVJ982837:WVO982837 QAD982900:QAI982900 B65335:G65335 IX65335:JC65335 ST65335:SY65335 ACP65335:ACU65335 AML65335:AMQ65335 AWH65335:AWM65335 BGD65335:BGI65335 BPZ65335:BQE65335 BZV65335:CAA65335 CJR65335:CJW65335 CTN65335:CTS65335 DDJ65335:DDO65335 DNF65335:DNK65335 DXB65335:DXG65335 EGX65335:EHC65335 EQT65335:EQY65335 FAP65335:FAU65335 FKL65335:FKQ65335 FUH65335:FUM65335 GED65335:GEI65335 GNZ65335:GOE65335 GXV65335:GYA65335 HHR65335:HHW65335 HRN65335:HRS65335 IBJ65335:IBO65335 ILF65335:ILK65335 IVB65335:IVG65335 JEX65335:JFC65335 JOT65335:JOY65335 JYP65335:JYU65335 KIL65335:KIQ65335 KSH65335:KSM65335 LCD65335:LCI65335 LLZ65335:LME65335 LVV65335:LWA65335 MFR65335:MFW65335 MPN65335:MPS65335 MZJ65335:MZO65335 NJF65335:NJK65335 NTB65335:NTG65335 OCX65335:ODC65335 OMT65335:OMY65335 OWP65335:OWU65335 PGL65335:PGQ65335 PQH65335:PQM65335 QAD65335:QAI65335 QJZ65335:QKE65335 QTV65335:QUA65335 RDR65335:RDW65335 RNN65335:RNS65335 RXJ65335:RXO65335 SHF65335:SHK65335 SRB65335:SRG65335 TAX65335:TBC65335 TKT65335:TKY65335 TUP65335:TUU65335 UEL65335:UEQ65335 UOH65335:UOM65335 UYD65335:UYI65335 VHZ65335:VIE65335 VRV65335:VSA65335 WBR65335:WBW65335 WLN65335:WLS65335 WVJ65335:WVO65335 B130871:G130871 IX130871:JC130871 ST130871:SY130871 ACP130871:ACU130871 AML130871:AMQ130871 AWH130871:AWM130871 BGD130871:BGI130871 BPZ130871:BQE130871 BZV130871:CAA130871 CJR130871:CJW130871 CTN130871:CTS130871 DDJ130871:DDO130871 DNF130871:DNK130871 DXB130871:DXG130871 EGX130871:EHC130871 EQT130871:EQY130871 FAP130871:FAU130871 FKL130871:FKQ130871 FUH130871:FUM130871 GED130871:GEI130871 GNZ130871:GOE130871 GXV130871:GYA130871 HHR130871:HHW130871 HRN130871:HRS130871 IBJ130871:IBO130871 ILF130871:ILK130871 IVB130871:IVG130871 JEX130871:JFC130871 JOT130871:JOY130871 JYP130871:JYU130871 KIL130871:KIQ130871 KSH130871:KSM130871 LCD130871:LCI130871 LLZ130871:LME130871 LVV130871:LWA130871 MFR130871:MFW130871 MPN130871:MPS130871 MZJ130871:MZO130871 NJF130871:NJK130871 NTB130871:NTG130871 OCX130871:ODC130871 OMT130871:OMY130871 OWP130871:OWU130871 PGL130871:PGQ130871 PQH130871:PQM130871 QAD130871:QAI130871 QJZ130871:QKE130871 QTV130871:QUA130871 RDR130871:RDW130871 RNN130871:RNS130871 RXJ130871:RXO130871 SHF130871:SHK130871 SRB130871:SRG130871 TAX130871:TBC130871 TKT130871:TKY130871 TUP130871:TUU130871 UEL130871:UEQ130871 UOH130871:UOM130871 UYD130871:UYI130871 VHZ130871:VIE130871 VRV130871:VSA130871 WBR130871:WBW130871 WLN130871:WLS130871 WVJ130871:WVO130871 B196407:G196407 IX196407:JC196407 ST196407:SY196407 ACP196407:ACU196407 AML196407:AMQ196407 AWH196407:AWM196407 BGD196407:BGI196407 BPZ196407:BQE196407 BZV196407:CAA196407 CJR196407:CJW196407 CTN196407:CTS196407 DDJ196407:DDO196407 DNF196407:DNK196407 DXB196407:DXG196407 EGX196407:EHC196407 EQT196407:EQY196407 FAP196407:FAU196407 FKL196407:FKQ196407 FUH196407:FUM196407 GED196407:GEI196407 GNZ196407:GOE196407 GXV196407:GYA196407 HHR196407:HHW196407 HRN196407:HRS196407 IBJ196407:IBO196407 ILF196407:ILK196407 IVB196407:IVG196407 JEX196407:JFC196407 JOT196407:JOY196407 JYP196407:JYU196407 KIL196407:KIQ196407 KSH196407:KSM196407 LCD196407:LCI196407 LLZ196407:LME196407 LVV196407:LWA196407 MFR196407:MFW196407 MPN196407:MPS196407 MZJ196407:MZO196407 NJF196407:NJK196407 NTB196407:NTG196407 OCX196407:ODC196407 OMT196407:OMY196407 OWP196407:OWU196407 PGL196407:PGQ196407 PQH196407:PQM196407 QAD196407:QAI196407 QJZ196407:QKE196407 QTV196407:QUA196407 RDR196407:RDW196407 RNN196407:RNS196407 RXJ196407:RXO196407 SHF196407:SHK196407 SRB196407:SRG196407 TAX196407:TBC196407 TKT196407:TKY196407 TUP196407:TUU196407 UEL196407:UEQ196407 UOH196407:UOM196407 UYD196407:UYI196407 VHZ196407:VIE196407 VRV196407:VSA196407 WBR196407:WBW196407 WLN196407:WLS196407 WVJ196407:WVO196407 B261943:G261943 IX261943:JC261943 ST261943:SY261943 ACP261943:ACU261943 AML261943:AMQ261943 AWH261943:AWM261943 BGD261943:BGI261943 BPZ261943:BQE261943 BZV261943:CAA261943 CJR261943:CJW261943 CTN261943:CTS261943 DDJ261943:DDO261943 DNF261943:DNK261943 DXB261943:DXG261943 EGX261943:EHC261943 EQT261943:EQY261943 FAP261943:FAU261943 FKL261943:FKQ261943 FUH261943:FUM261943 GED261943:GEI261943 GNZ261943:GOE261943 GXV261943:GYA261943 HHR261943:HHW261943 HRN261943:HRS261943 IBJ261943:IBO261943 ILF261943:ILK261943 IVB261943:IVG261943 JEX261943:JFC261943 JOT261943:JOY261943 JYP261943:JYU261943 KIL261943:KIQ261943 KSH261943:KSM261943 LCD261943:LCI261943 LLZ261943:LME261943 LVV261943:LWA261943 MFR261943:MFW261943 MPN261943:MPS261943 MZJ261943:MZO261943 NJF261943:NJK261943 NTB261943:NTG261943 OCX261943:ODC261943 OMT261943:OMY261943 OWP261943:OWU261943 PGL261943:PGQ261943 PQH261943:PQM261943 QAD261943:QAI261943 QJZ261943:QKE261943 QTV261943:QUA261943 RDR261943:RDW261943 RNN261943:RNS261943 RXJ261943:RXO261943 SHF261943:SHK261943 SRB261943:SRG261943 TAX261943:TBC261943 TKT261943:TKY261943 TUP261943:TUU261943 UEL261943:UEQ261943 UOH261943:UOM261943 UYD261943:UYI261943 VHZ261943:VIE261943 VRV261943:VSA261943 WBR261943:WBW261943 WLN261943:WLS261943 WVJ261943:WVO261943 B327479:G327479 IX327479:JC327479 ST327479:SY327479 ACP327479:ACU327479 AML327479:AMQ327479 AWH327479:AWM327479 BGD327479:BGI327479 BPZ327479:BQE327479 BZV327479:CAA327479 CJR327479:CJW327479 CTN327479:CTS327479 DDJ327479:DDO327479 DNF327479:DNK327479 DXB327479:DXG327479 EGX327479:EHC327479 EQT327479:EQY327479 FAP327479:FAU327479 FKL327479:FKQ327479 FUH327479:FUM327479 GED327479:GEI327479 GNZ327479:GOE327479 GXV327479:GYA327479 HHR327479:HHW327479 HRN327479:HRS327479 IBJ327479:IBO327479 ILF327479:ILK327479 IVB327479:IVG327479 JEX327479:JFC327479 JOT327479:JOY327479 JYP327479:JYU327479 KIL327479:KIQ327479 KSH327479:KSM327479 LCD327479:LCI327479 LLZ327479:LME327479 LVV327479:LWA327479 MFR327479:MFW327479 MPN327479:MPS327479 MZJ327479:MZO327479 NJF327479:NJK327479 NTB327479:NTG327479 OCX327479:ODC327479 OMT327479:OMY327479 OWP327479:OWU327479 PGL327479:PGQ327479 PQH327479:PQM327479 QAD327479:QAI327479 QJZ327479:QKE327479 QTV327479:QUA327479 RDR327479:RDW327479 RNN327479:RNS327479 RXJ327479:RXO327479 SHF327479:SHK327479 SRB327479:SRG327479 TAX327479:TBC327479 TKT327479:TKY327479 TUP327479:TUU327479 UEL327479:UEQ327479 UOH327479:UOM327479 UYD327479:UYI327479 VHZ327479:VIE327479 VRV327479:VSA327479 WBR327479:WBW327479 WLN327479:WLS327479 WVJ327479:WVO327479 B393015:G393015 IX393015:JC393015 ST393015:SY393015 ACP393015:ACU393015 AML393015:AMQ393015 AWH393015:AWM393015 BGD393015:BGI393015 BPZ393015:BQE393015 BZV393015:CAA393015 CJR393015:CJW393015 CTN393015:CTS393015 DDJ393015:DDO393015 DNF393015:DNK393015 DXB393015:DXG393015 EGX393015:EHC393015 EQT393015:EQY393015 FAP393015:FAU393015 FKL393015:FKQ393015 FUH393015:FUM393015 GED393015:GEI393015 GNZ393015:GOE393015 GXV393015:GYA393015 HHR393015:HHW393015 HRN393015:HRS393015 IBJ393015:IBO393015 ILF393015:ILK393015 IVB393015:IVG393015 JEX393015:JFC393015 JOT393015:JOY393015 JYP393015:JYU393015 KIL393015:KIQ393015 KSH393015:KSM393015 LCD393015:LCI393015 LLZ393015:LME393015 LVV393015:LWA393015 MFR393015:MFW393015 MPN393015:MPS393015 MZJ393015:MZO393015 NJF393015:NJK393015 NTB393015:NTG393015 OCX393015:ODC393015 OMT393015:OMY393015 OWP393015:OWU393015 PGL393015:PGQ393015 PQH393015:PQM393015 QAD393015:QAI393015 QJZ393015:QKE393015 QTV393015:QUA393015 RDR393015:RDW393015 RNN393015:RNS393015 RXJ393015:RXO393015 SHF393015:SHK393015 SRB393015:SRG393015 TAX393015:TBC393015 TKT393015:TKY393015 TUP393015:TUU393015 UEL393015:UEQ393015 UOH393015:UOM393015 UYD393015:UYI393015 VHZ393015:VIE393015 VRV393015:VSA393015 WBR393015:WBW393015 WLN393015:WLS393015 WVJ393015:WVO393015 B458551:G458551 IX458551:JC458551 ST458551:SY458551 ACP458551:ACU458551 AML458551:AMQ458551 AWH458551:AWM458551 BGD458551:BGI458551 BPZ458551:BQE458551 BZV458551:CAA458551 CJR458551:CJW458551 CTN458551:CTS458551 DDJ458551:DDO458551 DNF458551:DNK458551 DXB458551:DXG458551 EGX458551:EHC458551 EQT458551:EQY458551 FAP458551:FAU458551 FKL458551:FKQ458551 FUH458551:FUM458551 GED458551:GEI458551 GNZ458551:GOE458551 GXV458551:GYA458551 HHR458551:HHW458551 HRN458551:HRS458551 IBJ458551:IBO458551 ILF458551:ILK458551 IVB458551:IVG458551 JEX458551:JFC458551 JOT458551:JOY458551 JYP458551:JYU458551 KIL458551:KIQ458551 KSH458551:KSM458551 LCD458551:LCI458551 LLZ458551:LME458551 LVV458551:LWA458551 MFR458551:MFW458551 MPN458551:MPS458551 MZJ458551:MZO458551 NJF458551:NJK458551 NTB458551:NTG458551 OCX458551:ODC458551 OMT458551:OMY458551 OWP458551:OWU458551 PGL458551:PGQ458551 PQH458551:PQM458551 QAD458551:QAI458551 QJZ458551:QKE458551 QTV458551:QUA458551 RDR458551:RDW458551 RNN458551:RNS458551 RXJ458551:RXO458551 SHF458551:SHK458551 SRB458551:SRG458551 TAX458551:TBC458551 TKT458551:TKY458551 TUP458551:TUU458551 UEL458551:UEQ458551 UOH458551:UOM458551 UYD458551:UYI458551 VHZ458551:VIE458551 VRV458551:VSA458551 WBR458551:WBW458551 WLN458551:WLS458551 WVJ458551:WVO458551 B524087:G524087 IX524087:JC524087 ST524087:SY524087 ACP524087:ACU524087 AML524087:AMQ524087 AWH524087:AWM524087 BGD524087:BGI524087 BPZ524087:BQE524087 BZV524087:CAA524087 CJR524087:CJW524087 CTN524087:CTS524087 DDJ524087:DDO524087 DNF524087:DNK524087 DXB524087:DXG524087 EGX524087:EHC524087 EQT524087:EQY524087 FAP524087:FAU524087 FKL524087:FKQ524087 FUH524087:FUM524087 GED524087:GEI524087 GNZ524087:GOE524087 GXV524087:GYA524087 HHR524087:HHW524087 HRN524087:HRS524087 IBJ524087:IBO524087 ILF524087:ILK524087 IVB524087:IVG524087 JEX524087:JFC524087 JOT524087:JOY524087 JYP524087:JYU524087 KIL524087:KIQ524087 KSH524087:KSM524087 LCD524087:LCI524087 LLZ524087:LME524087 LVV524087:LWA524087 MFR524087:MFW524087 MPN524087:MPS524087 MZJ524087:MZO524087 NJF524087:NJK524087 NTB524087:NTG524087 OCX524087:ODC524087 OMT524087:OMY524087 OWP524087:OWU524087 PGL524087:PGQ524087 PQH524087:PQM524087 QAD524087:QAI524087 QJZ524087:QKE524087 QTV524087:QUA524087 RDR524087:RDW524087 RNN524087:RNS524087 RXJ524087:RXO524087 SHF524087:SHK524087 SRB524087:SRG524087 TAX524087:TBC524087 TKT524087:TKY524087 TUP524087:TUU524087 UEL524087:UEQ524087 UOH524087:UOM524087 UYD524087:UYI524087 VHZ524087:VIE524087 VRV524087:VSA524087 WBR524087:WBW524087 WLN524087:WLS524087 WVJ524087:WVO524087 B589623:G589623 IX589623:JC589623 ST589623:SY589623 ACP589623:ACU589623 AML589623:AMQ589623 AWH589623:AWM589623 BGD589623:BGI589623 BPZ589623:BQE589623 BZV589623:CAA589623 CJR589623:CJW589623 CTN589623:CTS589623 DDJ589623:DDO589623 DNF589623:DNK589623 DXB589623:DXG589623 EGX589623:EHC589623 EQT589623:EQY589623 FAP589623:FAU589623 FKL589623:FKQ589623 FUH589623:FUM589623 GED589623:GEI589623 GNZ589623:GOE589623 GXV589623:GYA589623 HHR589623:HHW589623 HRN589623:HRS589623 IBJ589623:IBO589623 ILF589623:ILK589623 IVB589623:IVG589623 JEX589623:JFC589623 JOT589623:JOY589623 JYP589623:JYU589623 KIL589623:KIQ589623 KSH589623:KSM589623 LCD589623:LCI589623 LLZ589623:LME589623 LVV589623:LWA589623 MFR589623:MFW589623 MPN589623:MPS589623 MZJ589623:MZO589623 NJF589623:NJK589623 NTB589623:NTG589623 OCX589623:ODC589623 OMT589623:OMY589623 OWP589623:OWU589623 PGL589623:PGQ589623 PQH589623:PQM589623 QAD589623:QAI589623 QJZ589623:QKE589623 QTV589623:QUA589623 RDR589623:RDW589623 RNN589623:RNS589623 RXJ589623:RXO589623 SHF589623:SHK589623 SRB589623:SRG589623 TAX589623:TBC589623 TKT589623:TKY589623 TUP589623:TUU589623 UEL589623:UEQ589623 UOH589623:UOM589623 UYD589623:UYI589623 VHZ589623:VIE589623 VRV589623:VSA589623 WBR589623:WBW589623 WLN589623:WLS589623 WVJ589623:WVO589623 B655159:G655159 IX655159:JC655159 ST655159:SY655159 ACP655159:ACU655159 AML655159:AMQ655159 AWH655159:AWM655159 BGD655159:BGI655159 BPZ655159:BQE655159 BZV655159:CAA655159 CJR655159:CJW655159 CTN655159:CTS655159 DDJ655159:DDO655159 DNF655159:DNK655159 DXB655159:DXG655159 EGX655159:EHC655159 EQT655159:EQY655159 FAP655159:FAU655159 FKL655159:FKQ655159 FUH655159:FUM655159 GED655159:GEI655159 GNZ655159:GOE655159 GXV655159:GYA655159 HHR655159:HHW655159 HRN655159:HRS655159 IBJ655159:IBO655159 ILF655159:ILK655159 IVB655159:IVG655159 JEX655159:JFC655159 JOT655159:JOY655159 JYP655159:JYU655159 KIL655159:KIQ655159 KSH655159:KSM655159 LCD655159:LCI655159 LLZ655159:LME655159 LVV655159:LWA655159 MFR655159:MFW655159 MPN655159:MPS655159 MZJ655159:MZO655159 NJF655159:NJK655159 NTB655159:NTG655159 OCX655159:ODC655159 OMT655159:OMY655159 OWP655159:OWU655159 PGL655159:PGQ655159 PQH655159:PQM655159 QAD655159:QAI655159 QJZ655159:QKE655159 QTV655159:QUA655159 RDR655159:RDW655159 RNN655159:RNS655159 RXJ655159:RXO655159 SHF655159:SHK655159 SRB655159:SRG655159 TAX655159:TBC655159 TKT655159:TKY655159 TUP655159:TUU655159 UEL655159:UEQ655159 UOH655159:UOM655159 UYD655159:UYI655159 VHZ655159:VIE655159 VRV655159:VSA655159 WBR655159:WBW655159 WLN655159:WLS655159 WVJ655159:WVO655159 B720695:G720695 IX720695:JC720695 ST720695:SY720695 ACP720695:ACU720695 AML720695:AMQ720695 AWH720695:AWM720695 BGD720695:BGI720695 BPZ720695:BQE720695 BZV720695:CAA720695 CJR720695:CJW720695 CTN720695:CTS720695 DDJ720695:DDO720695 DNF720695:DNK720695 DXB720695:DXG720695 EGX720695:EHC720695 EQT720695:EQY720695 FAP720695:FAU720695 FKL720695:FKQ720695 FUH720695:FUM720695 GED720695:GEI720695 GNZ720695:GOE720695 GXV720695:GYA720695 HHR720695:HHW720695 HRN720695:HRS720695 IBJ720695:IBO720695 ILF720695:ILK720695 IVB720695:IVG720695 JEX720695:JFC720695 JOT720695:JOY720695 JYP720695:JYU720695 KIL720695:KIQ720695 KSH720695:KSM720695 LCD720695:LCI720695 LLZ720695:LME720695 LVV720695:LWA720695 MFR720695:MFW720695 MPN720695:MPS720695 MZJ720695:MZO720695 NJF720695:NJK720695 NTB720695:NTG720695 OCX720695:ODC720695 OMT720695:OMY720695 OWP720695:OWU720695 PGL720695:PGQ720695 PQH720695:PQM720695 QAD720695:QAI720695 QJZ720695:QKE720695 QTV720695:QUA720695 RDR720695:RDW720695 RNN720695:RNS720695 RXJ720695:RXO720695 SHF720695:SHK720695 SRB720695:SRG720695 TAX720695:TBC720695 TKT720695:TKY720695 TUP720695:TUU720695 UEL720695:UEQ720695 UOH720695:UOM720695 UYD720695:UYI720695 VHZ720695:VIE720695 VRV720695:VSA720695 WBR720695:WBW720695 WLN720695:WLS720695 WVJ720695:WVO720695 B786231:G786231 IX786231:JC786231 ST786231:SY786231 ACP786231:ACU786231 AML786231:AMQ786231 AWH786231:AWM786231 BGD786231:BGI786231 BPZ786231:BQE786231 BZV786231:CAA786231 CJR786231:CJW786231 CTN786231:CTS786231 DDJ786231:DDO786231 DNF786231:DNK786231 DXB786231:DXG786231 EGX786231:EHC786231 EQT786231:EQY786231 FAP786231:FAU786231 FKL786231:FKQ786231 FUH786231:FUM786231 GED786231:GEI786231 GNZ786231:GOE786231 GXV786231:GYA786231 HHR786231:HHW786231 HRN786231:HRS786231 IBJ786231:IBO786231 ILF786231:ILK786231 IVB786231:IVG786231 JEX786231:JFC786231 JOT786231:JOY786231 JYP786231:JYU786231 KIL786231:KIQ786231 KSH786231:KSM786231 LCD786231:LCI786231 LLZ786231:LME786231 LVV786231:LWA786231 MFR786231:MFW786231 MPN786231:MPS786231 MZJ786231:MZO786231 NJF786231:NJK786231 NTB786231:NTG786231 OCX786231:ODC786231 OMT786231:OMY786231 OWP786231:OWU786231 PGL786231:PGQ786231 PQH786231:PQM786231 QAD786231:QAI786231 QJZ786231:QKE786231 QTV786231:QUA786231 RDR786231:RDW786231 RNN786231:RNS786231 RXJ786231:RXO786231 SHF786231:SHK786231 SRB786231:SRG786231 TAX786231:TBC786231 TKT786231:TKY786231 TUP786231:TUU786231 UEL786231:UEQ786231 UOH786231:UOM786231 UYD786231:UYI786231 VHZ786231:VIE786231 VRV786231:VSA786231 WBR786231:WBW786231 WLN786231:WLS786231 WVJ786231:WVO786231 B851767:G851767 IX851767:JC851767 ST851767:SY851767 ACP851767:ACU851767 AML851767:AMQ851767 AWH851767:AWM851767 BGD851767:BGI851767 BPZ851767:BQE851767 BZV851767:CAA851767 CJR851767:CJW851767 CTN851767:CTS851767 DDJ851767:DDO851767 DNF851767:DNK851767 DXB851767:DXG851767 EGX851767:EHC851767 EQT851767:EQY851767 FAP851767:FAU851767 FKL851767:FKQ851767 FUH851767:FUM851767 GED851767:GEI851767 GNZ851767:GOE851767 GXV851767:GYA851767 HHR851767:HHW851767 HRN851767:HRS851767 IBJ851767:IBO851767 ILF851767:ILK851767 IVB851767:IVG851767 JEX851767:JFC851767 JOT851767:JOY851767 JYP851767:JYU851767 KIL851767:KIQ851767 KSH851767:KSM851767 LCD851767:LCI851767 LLZ851767:LME851767 LVV851767:LWA851767 MFR851767:MFW851767 MPN851767:MPS851767 MZJ851767:MZO851767 NJF851767:NJK851767 NTB851767:NTG851767 OCX851767:ODC851767 OMT851767:OMY851767 OWP851767:OWU851767 PGL851767:PGQ851767 PQH851767:PQM851767 QAD851767:QAI851767 QJZ851767:QKE851767 QTV851767:QUA851767 RDR851767:RDW851767 RNN851767:RNS851767 RXJ851767:RXO851767 SHF851767:SHK851767 SRB851767:SRG851767 TAX851767:TBC851767 TKT851767:TKY851767 TUP851767:TUU851767 UEL851767:UEQ851767 UOH851767:UOM851767 UYD851767:UYI851767 VHZ851767:VIE851767 VRV851767:VSA851767 WBR851767:WBW851767 WLN851767:WLS851767 WVJ851767:WVO851767 B917303:G917303 IX917303:JC917303 ST917303:SY917303 ACP917303:ACU917303 AML917303:AMQ917303 AWH917303:AWM917303 BGD917303:BGI917303 BPZ917303:BQE917303 BZV917303:CAA917303 CJR917303:CJW917303 CTN917303:CTS917303 DDJ917303:DDO917303 DNF917303:DNK917303 DXB917303:DXG917303 EGX917303:EHC917303 EQT917303:EQY917303 FAP917303:FAU917303 FKL917303:FKQ917303 FUH917303:FUM917303 GED917303:GEI917303 GNZ917303:GOE917303 GXV917303:GYA917303 HHR917303:HHW917303 HRN917303:HRS917303 IBJ917303:IBO917303 ILF917303:ILK917303 IVB917303:IVG917303 JEX917303:JFC917303 JOT917303:JOY917303 JYP917303:JYU917303 KIL917303:KIQ917303 KSH917303:KSM917303 LCD917303:LCI917303 LLZ917303:LME917303 LVV917303:LWA917303 MFR917303:MFW917303 MPN917303:MPS917303 MZJ917303:MZO917303 NJF917303:NJK917303 NTB917303:NTG917303 OCX917303:ODC917303 OMT917303:OMY917303 OWP917303:OWU917303 PGL917303:PGQ917303 PQH917303:PQM917303 QAD917303:QAI917303 QJZ917303:QKE917303 QTV917303:QUA917303 RDR917303:RDW917303 RNN917303:RNS917303 RXJ917303:RXO917303 SHF917303:SHK917303 SRB917303:SRG917303 TAX917303:TBC917303 TKT917303:TKY917303 TUP917303:TUU917303 UEL917303:UEQ917303 UOH917303:UOM917303 UYD917303:UYI917303 VHZ917303:VIE917303 VRV917303:VSA917303 WBR917303:WBW917303 WLN917303:WLS917303 WVJ917303:WVO917303 B982839:G982839 IX982839:JC982839 ST982839:SY982839 ACP982839:ACU982839 AML982839:AMQ982839 AWH982839:AWM982839 BGD982839:BGI982839 BPZ982839:BQE982839 BZV982839:CAA982839 CJR982839:CJW982839 CTN982839:CTS982839 DDJ982839:DDO982839 DNF982839:DNK982839 DXB982839:DXG982839 EGX982839:EHC982839 EQT982839:EQY982839 FAP982839:FAU982839 FKL982839:FKQ982839 FUH982839:FUM982839 GED982839:GEI982839 GNZ982839:GOE982839 GXV982839:GYA982839 HHR982839:HHW982839 HRN982839:HRS982839 IBJ982839:IBO982839 ILF982839:ILK982839 IVB982839:IVG982839 JEX982839:JFC982839 JOT982839:JOY982839 JYP982839:JYU982839 KIL982839:KIQ982839 KSH982839:KSM982839 LCD982839:LCI982839 LLZ982839:LME982839 LVV982839:LWA982839 MFR982839:MFW982839 MPN982839:MPS982839 MZJ982839:MZO982839 NJF982839:NJK982839 NTB982839:NTG982839 OCX982839:ODC982839 OMT982839:OMY982839 OWP982839:OWU982839 PGL982839:PGQ982839 PQH982839:PQM982839 QAD982839:QAI982839 QJZ982839:QKE982839 QTV982839:QUA982839 RDR982839:RDW982839 RNN982839:RNS982839 RXJ982839:RXO982839 SHF982839:SHK982839 SRB982839:SRG982839 TAX982839:TBC982839 TKT982839:TKY982839 TUP982839:TUU982839 UEL982839:UEQ982839 UOH982839:UOM982839 UYD982839:UYI982839 VHZ982839:VIE982839 VRV982839:VSA982839 WBR982839:WBW982839 WLN982839:WLS982839 WVJ982839:WVO982839 QJZ982900:QKE982900 B65339:G65339 IX65339:JC65339 ST65339:SY65339 ACP65339:ACU65339 AML65339:AMQ65339 AWH65339:AWM65339 BGD65339:BGI65339 BPZ65339:BQE65339 BZV65339:CAA65339 CJR65339:CJW65339 CTN65339:CTS65339 DDJ65339:DDO65339 DNF65339:DNK65339 DXB65339:DXG65339 EGX65339:EHC65339 EQT65339:EQY65339 FAP65339:FAU65339 FKL65339:FKQ65339 FUH65339:FUM65339 GED65339:GEI65339 GNZ65339:GOE65339 GXV65339:GYA65339 HHR65339:HHW65339 HRN65339:HRS65339 IBJ65339:IBO65339 ILF65339:ILK65339 IVB65339:IVG65339 JEX65339:JFC65339 JOT65339:JOY65339 JYP65339:JYU65339 KIL65339:KIQ65339 KSH65339:KSM65339 LCD65339:LCI65339 LLZ65339:LME65339 LVV65339:LWA65339 MFR65339:MFW65339 MPN65339:MPS65339 MZJ65339:MZO65339 NJF65339:NJK65339 NTB65339:NTG65339 OCX65339:ODC65339 OMT65339:OMY65339 OWP65339:OWU65339 PGL65339:PGQ65339 PQH65339:PQM65339 QAD65339:QAI65339 QJZ65339:QKE65339 QTV65339:QUA65339 RDR65339:RDW65339 RNN65339:RNS65339 RXJ65339:RXO65339 SHF65339:SHK65339 SRB65339:SRG65339 TAX65339:TBC65339 TKT65339:TKY65339 TUP65339:TUU65339 UEL65339:UEQ65339 UOH65339:UOM65339 UYD65339:UYI65339 VHZ65339:VIE65339 VRV65339:VSA65339 WBR65339:WBW65339 WLN65339:WLS65339 WVJ65339:WVO65339 B130875:G130875 IX130875:JC130875 ST130875:SY130875 ACP130875:ACU130875 AML130875:AMQ130875 AWH130875:AWM130875 BGD130875:BGI130875 BPZ130875:BQE130875 BZV130875:CAA130875 CJR130875:CJW130875 CTN130875:CTS130875 DDJ130875:DDO130875 DNF130875:DNK130875 DXB130875:DXG130875 EGX130875:EHC130875 EQT130875:EQY130875 FAP130875:FAU130875 FKL130875:FKQ130875 FUH130875:FUM130875 GED130875:GEI130875 GNZ130875:GOE130875 GXV130875:GYA130875 HHR130875:HHW130875 HRN130875:HRS130875 IBJ130875:IBO130875 ILF130875:ILK130875 IVB130875:IVG130875 JEX130875:JFC130875 JOT130875:JOY130875 JYP130875:JYU130875 KIL130875:KIQ130875 KSH130875:KSM130875 LCD130875:LCI130875 LLZ130875:LME130875 LVV130875:LWA130875 MFR130875:MFW130875 MPN130875:MPS130875 MZJ130875:MZO130875 NJF130875:NJK130875 NTB130875:NTG130875 OCX130875:ODC130875 OMT130875:OMY130875 OWP130875:OWU130875 PGL130875:PGQ130875 PQH130875:PQM130875 QAD130875:QAI130875 QJZ130875:QKE130875 QTV130875:QUA130875 RDR130875:RDW130875 RNN130875:RNS130875 RXJ130875:RXO130875 SHF130875:SHK130875 SRB130875:SRG130875 TAX130875:TBC130875 TKT130875:TKY130875 TUP130875:TUU130875 UEL130875:UEQ130875 UOH130875:UOM130875 UYD130875:UYI130875 VHZ130875:VIE130875 VRV130875:VSA130875 WBR130875:WBW130875 WLN130875:WLS130875 WVJ130875:WVO130875 B196411:G196411 IX196411:JC196411 ST196411:SY196411 ACP196411:ACU196411 AML196411:AMQ196411 AWH196411:AWM196411 BGD196411:BGI196411 BPZ196411:BQE196411 BZV196411:CAA196411 CJR196411:CJW196411 CTN196411:CTS196411 DDJ196411:DDO196411 DNF196411:DNK196411 DXB196411:DXG196411 EGX196411:EHC196411 EQT196411:EQY196411 FAP196411:FAU196411 FKL196411:FKQ196411 FUH196411:FUM196411 GED196411:GEI196411 GNZ196411:GOE196411 GXV196411:GYA196411 HHR196411:HHW196411 HRN196411:HRS196411 IBJ196411:IBO196411 ILF196411:ILK196411 IVB196411:IVG196411 JEX196411:JFC196411 JOT196411:JOY196411 JYP196411:JYU196411 KIL196411:KIQ196411 KSH196411:KSM196411 LCD196411:LCI196411 LLZ196411:LME196411 LVV196411:LWA196411 MFR196411:MFW196411 MPN196411:MPS196411 MZJ196411:MZO196411 NJF196411:NJK196411 NTB196411:NTG196411 OCX196411:ODC196411 OMT196411:OMY196411 OWP196411:OWU196411 PGL196411:PGQ196411 PQH196411:PQM196411 QAD196411:QAI196411 QJZ196411:QKE196411 QTV196411:QUA196411 RDR196411:RDW196411 RNN196411:RNS196411 RXJ196411:RXO196411 SHF196411:SHK196411 SRB196411:SRG196411 TAX196411:TBC196411 TKT196411:TKY196411 TUP196411:TUU196411 UEL196411:UEQ196411 UOH196411:UOM196411 UYD196411:UYI196411 VHZ196411:VIE196411 VRV196411:VSA196411 WBR196411:WBW196411 WLN196411:WLS196411 WVJ196411:WVO196411 B261947:G261947 IX261947:JC261947 ST261947:SY261947 ACP261947:ACU261947 AML261947:AMQ261947 AWH261947:AWM261947 BGD261947:BGI261947 BPZ261947:BQE261947 BZV261947:CAA261947 CJR261947:CJW261947 CTN261947:CTS261947 DDJ261947:DDO261947 DNF261947:DNK261947 DXB261947:DXG261947 EGX261947:EHC261947 EQT261947:EQY261947 FAP261947:FAU261947 FKL261947:FKQ261947 FUH261947:FUM261947 GED261947:GEI261947 GNZ261947:GOE261947 GXV261947:GYA261947 HHR261947:HHW261947 HRN261947:HRS261947 IBJ261947:IBO261947 ILF261947:ILK261947 IVB261947:IVG261947 JEX261947:JFC261947 JOT261947:JOY261947 JYP261947:JYU261947 KIL261947:KIQ261947 KSH261947:KSM261947 LCD261947:LCI261947 LLZ261947:LME261947 LVV261947:LWA261947 MFR261947:MFW261947 MPN261947:MPS261947 MZJ261947:MZO261947 NJF261947:NJK261947 NTB261947:NTG261947 OCX261947:ODC261947 OMT261947:OMY261947 OWP261947:OWU261947 PGL261947:PGQ261947 PQH261947:PQM261947 QAD261947:QAI261947 QJZ261947:QKE261947 QTV261947:QUA261947 RDR261947:RDW261947 RNN261947:RNS261947 RXJ261947:RXO261947 SHF261947:SHK261947 SRB261947:SRG261947 TAX261947:TBC261947 TKT261947:TKY261947 TUP261947:TUU261947 UEL261947:UEQ261947 UOH261947:UOM261947 UYD261947:UYI261947 VHZ261947:VIE261947 VRV261947:VSA261947 WBR261947:WBW261947 WLN261947:WLS261947 WVJ261947:WVO261947 B327483:G327483 IX327483:JC327483 ST327483:SY327483 ACP327483:ACU327483 AML327483:AMQ327483 AWH327483:AWM327483 BGD327483:BGI327483 BPZ327483:BQE327483 BZV327483:CAA327483 CJR327483:CJW327483 CTN327483:CTS327483 DDJ327483:DDO327483 DNF327483:DNK327483 DXB327483:DXG327483 EGX327483:EHC327483 EQT327483:EQY327483 FAP327483:FAU327483 FKL327483:FKQ327483 FUH327483:FUM327483 GED327483:GEI327483 GNZ327483:GOE327483 GXV327483:GYA327483 HHR327483:HHW327483 HRN327483:HRS327483 IBJ327483:IBO327483 ILF327483:ILK327483 IVB327483:IVG327483 JEX327483:JFC327483 JOT327483:JOY327483 JYP327483:JYU327483 KIL327483:KIQ327483 KSH327483:KSM327483 LCD327483:LCI327483 LLZ327483:LME327483 LVV327483:LWA327483 MFR327483:MFW327483 MPN327483:MPS327483 MZJ327483:MZO327483 NJF327483:NJK327483 NTB327483:NTG327483 OCX327483:ODC327483 OMT327483:OMY327483 OWP327483:OWU327483 PGL327483:PGQ327483 PQH327483:PQM327483 QAD327483:QAI327483 QJZ327483:QKE327483 QTV327483:QUA327483 RDR327483:RDW327483 RNN327483:RNS327483 RXJ327483:RXO327483 SHF327483:SHK327483 SRB327483:SRG327483 TAX327483:TBC327483 TKT327483:TKY327483 TUP327483:TUU327483 UEL327483:UEQ327483 UOH327483:UOM327483 UYD327483:UYI327483 VHZ327483:VIE327483 VRV327483:VSA327483 WBR327483:WBW327483 WLN327483:WLS327483 WVJ327483:WVO327483 B393019:G393019 IX393019:JC393019 ST393019:SY393019 ACP393019:ACU393019 AML393019:AMQ393019 AWH393019:AWM393019 BGD393019:BGI393019 BPZ393019:BQE393019 BZV393019:CAA393019 CJR393019:CJW393019 CTN393019:CTS393019 DDJ393019:DDO393019 DNF393019:DNK393019 DXB393019:DXG393019 EGX393019:EHC393019 EQT393019:EQY393019 FAP393019:FAU393019 FKL393019:FKQ393019 FUH393019:FUM393019 GED393019:GEI393019 GNZ393019:GOE393019 GXV393019:GYA393019 HHR393019:HHW393019 HRN393019:HRS393019 IBJ393019:IBO393019 ILF393019:ILK393019 IVB393019:IVG393019 JEX393019:JFC393019 JOT393019:JOY393019 JYP393019:JYU393019 KIL393019:KIQ393019 KSH393019:KSM393019 LCD393019:LCI393019 LLZ393019:LME393019 LVV393019:LWA393019 MFR393019:MFW393019 MPN393019:MPS393019 MZJ393019:MZO393019 NJF393019:NJK393019 NTB393019:NTG393019 OCX393019:ODC393019 OMT393019:OMY393019 OWP393019:OWU393019 PGL393019:PGQ393019 PQH393019:PQM393019 QAD393019:QAI393019 QJZ393019:QKE393019 QTV393019:QUA393019 RDR393019:RDW393019 RNN393019:RNS393019 RXJ393019:RXO393019 SHF393019:SHK393019 SRB393019:SRG393019 TAX393019:TBC393019 TKT393019:TKY393019 TUP393019:TUU393019 UEL393019:UEQ393019 UOH393019:UOM393019 UYD393019:UYI393019 VHZ393019:VIE393019 VRV393019:VSA393019 WBR393019:WBW393019 WLN393019:WLS393019 WVJ393019:WVO393019 B458555:G458555 IX458555:JC458555 ST458555:SY458555 ACP458555:ACU458555 AML458555:AMQ458555 AWH458555:AWM458555 BGD458555:BGI458555 BPZ458555:BQE458555 BZV458555:CAA458555 CJR458555:CJW458555 CTN458555:CTS458555 DDJ458555:DDO458555 DNF458555:DNK458555 DXB458555:DXG458555 EGX458555:EHC458555 EQT458555:EQY458555 FAP458555:FAU458555 FKL458555:FKQ458555 FUH458555:FUM458555 GED458555:GEI458555 GNZ458555:GOE458555 GXV458555:GYA458555 HHR458555:HHW458555 HRN458555:HRS458555 IBJ458555:IBO458555 ILF458555:ILK458555 IVB458555:IVG458555 JEX458555:JFC458555 JOT458555:JOY458555 JYP458555:JYU458555 KIL458555:KIQ458555 KSH458555:KSM458555 LCD458555:LCI458555 LLZ458555:LME458555 LVV458555:LWA458555 MFR458555:MFW458555 MPN458555:MPS458555 MZJ458555:MZO458555 NJF458555:NJK458555 NTB458555:NTG458555 OCX458555:ODC458555 OMT458555:OMY458555 OWP458555:OWU458555 PGL458555:PGQ458555 PQH458555:PQM458555 QAD458555:QAI458555 QJZ458555:QKE458555 QTV458555:QUA458555 RDR458555:RDW458555 RNN458555:RNS458555 RXJ458555:RXO458555 SHF458555:SHK458555 SRB458555:SRG458555 TAX458555:TBC458555 TKT458555:TKY458555 TUP458555:TUU458555 UEL458555:UEQ458555 UOH458555:UOM458555 UYD458555:UYI458555 VHZ458555:VIE458555 VRV458555:VSA458555 WBR458555:WBW458555 WLN458555:WLS458555 WVJ458555:WVO458555 B524091:G524091 IX524091:JC524091 ST524091:SY524091 ACP524091:ACU524091 AML524091:AMQ524091 AWH524091:AWM524091 BGD524091:BGI524091 BPZ524091:BQE524091 BZV524091:CAA524091 CJR524091:CJW524091 CTN524091:CTS524091 DDJ524091:DDO524091 DNF524091:DNK524091 DXB524091:DXG524091 EGX524091:EHC524091 EQT524091:EQY524091 FAP524091:FAU524091 FKL524091:FKQ524091 FUH524091:FUM524091 GED524091:GEI524091 GNZ524091:GOE524091 GXV524091:GYA524091 HHR524091:HHW524091 HRN524091:HRS524091 IBJ524091:IBO524091 ILF524091:ILK524091 IVB524091:IVG524091 JEX524091:JFC524091 JOT524091:JOY524091 JYP524091:JYU524091 KIL524091:KIQ524091 KSH524091:KSM524091 LCD524091:LCI524091 LLZ524091:LME524091 LVV524091:LWA524091 MFR524091:MFW524091 MPN524091:MPS524091 MZJ524091:MZO524091 NJF524091:NJK524091 NTB524091:NTG524091 OCX524091:ODC524091 OMT524091:OMY524091 OWP524091:OWU524091 PGL524091:PGQ524091 PQH524091:PQM524091 QAD524091:QAI524091 QJZ524091:QKE524091 QTV524091:QUA524091 RDR524091:RDW524091 RNN524091:RNS524091 RXJ524091:RXO524091 SHF524091:SHK524091 SRB524091:SRG524091 TAX524091:TBC524091 TKT524091:TKY524091 TUP524091:TUU524091 UEL524091:UEQ524091 UOH524091:UOM524091 UYD524091:UYI524091 VHZ524091:VIE524091 VRV524091:VSA524091 WBR524091:WBW524091 WLN524091:WLS524091 WVJ524091:WVO524091 B589627:G589627 IX589627:JC589627 ST589627:SY589627 ACP589627:ACU589627 AML589627:AMQ589627 AWH589627:AWM589627 BGD589627:BGI589627 BPZ589627:BQE589627 BZV589627:CAA589627 CJR589627:CJW589627 CTN589627:CTS589627 DDJ589627:DDO589627 DNF589627:DNK589627 DXB589627:DXG589627 EGX589627:EHC589627 EQT589627:EQY589627 FAP589627:FAU589627 FKL589627:FKQ589627 FUH589627:FUM589627 GED589627:GEI589627 GNZ589627:GOE589627 GXV589627:GYA589627 HHR589627:HHW589627 HRN589627:HRS589627 IBJ589627:IBO589627 ILF589627:ILK589627 IVB589627:IVG589627 JEX589627:JFC589627 JOT589627:JOY589627 JYP589627:JYU589627 KIL589627:KIQ589627 KSH589627:KSM589627 LCD589627:LCI589627 LLZ589627:LME589627 LVV589627:LWA589627 MFR589627:MFW589627 MPN589627:MPS589627 MZJ589627:MZO589627 NJF589627:NJK589627 NTB589627:NTG589627 OCX589627:ODC589627 OMT589627:OMY589627 OWP589627:OWU589627 PGL589627:PGQ589627 PQH589627:PQM589627 QAD589627:QAI589627 QJZ589627:QKE589627 QTV589627:QUA589627 RDR589627:RDW589627 RNN589627:RNS589627 RXJ589627:RXO589627 SHF589627:SHK589627 SRB589627:SRG589627 TAX589627:TBC589627 TKT589627:TKY589627 TUP589627:TUU589627 UEL589627:UEQ589627 UOH589627:UOM589627 UYD589627:UYI589627 VHZ589627:VIE589627 VRV589627:VSA589627 WBR589627:WBW589627 WLN589627:WLS589627 WVJ589627:WVO589627 B655163:G655163 IX655163:JC655163 ST655163:SY655163 ACP655163:ACU655163 AML655163:AMQ655163 AWH655163:AWM655163 BGD655163:BGI655163 BPZ655163:BQE655163 BZV655163:CAA655163 CJR655163:CJW655163 CTN655163:CTS655163 DDJ655163:DDO655163 DNF655163:DNK655163 DXB655163:DXG655163 EGX655163:EHC655163 EQT655163:EQY655163 FAP655163:FAU655163 FKL655163:FKQ655163 FUH655163:FUM655163 GED655163:GEI655163 GNZ655163:GOE655163 GXV655163:GYA655163 HHR655163:HHW655163 HRN655163:HRS655163 IBJ655163:IBO655163 ILF655163:ILK655163 IVB655163:IVG655163 JEX655163:JFC655163 JOT655163:JOY655163 JYP655163:JYU655163 KIL655163:KIQ655163 KSH655163:KSM655163 LCD655163:LCI655163 LLZ655163:LME655163 LVV655163:LWA655163 MFR655163:MFW655163 MPN655163:MPS655163 MZJ655163:MZO655163 NJF655163:NJK655163 NTB655163:NTG655163 OCX655163:ODC655163 OMT655163:OMY655163 OWP655163:OWU655163 PGL655163:PGQ655163 PQH655163:PQM655163 QAD655163:QAI655163 QJZ655163:QKE655163 QTV655163:QUA655163 RDR655163:RDW655163 RNN655163:RNS655163 RXJ655163:RXO655163 SHF655163:SHK655163 SRB655163:SRG655163 TAX655163:TBC655163 TKT655163:TKY655163 TUP655163:TUU655163 UEL655163:UEQ655163 UOH655163:UOM655163 UYD655163:UYI655163 VHZ655163:VIE655163 VRV655163:VSA655163 WBR655163:WBW655163 WLN655163:WLS655163 WVJ655163:WVO655163 B720699:G720699 IX720699:JC720699 ST720699:SY720699 ACP720699:ACU720699 AML720699:AMQ720699 AWH720699:AWM720699 BGD720699:BGI720699 BPZ720699:BQE720699 BZV720699:CAA720699 CJR720699:CJW720699 CTN720699:CTS720699 DDJ720699:DDO720699 DNF720699:DNK720699 DXB720699:DXG720699 EGX720699:EHC720699 EQT720699:EQY720699 FAP720699:FAU720699 FKL720699:FKQ720699 FUH720699:FUM720699 GED720699:GEI720699 GNZ720699:GOE720699 GXV720699:GYA720699 HHR720699:HHW720699 HRN720699:HRS720699 IBJ720699:IBO720699 ILF720699:ILK720699 IVB720699:IVG720699 JEX720699:JFC720699 JOT720699:JOY720699 JYP720699:JYU720699 KIL720699:KIQ720699 KSH720699:KSM720699 LCD720699:LCI720699 LLZ720699:LME720699 LVV720699:LWA720699 MFR720699:MFW720699 MPN720699:MPS720699 MZJ720699:MZO720699 NJF720699:NJK720699 NTB720699:NTG720699 OCX720699:ODC720699 OMT720699:OMY720699 OWP720699:OWU720699 PGL720699:PGQ720699 PQH720699:PQM720699 QAD720699:QAI720699 QJZ720699:QKE720699 QTV720699:QUA720699 RDR720699:RDW720699 RNN720699:RNS720699 RXJ720699:RXO720699 SHF720699:SHK720699 SRB720699:SRG720699 TAX720699:TBC720699 TKT720699:TKY720699 TUP720699:TUU720699 UEL720699:UEQ720699 UOH720699:UOM720699 UYD720699:UYI720699 VHZ720699:VIE720699 VRV720699:VSA720699 WBR720699:WBW720699 WLN720699:WLS720699 WVJ720699:WVO720699 B786235:G786235 IX786235:JC786235 ST786235:SY786235 ACP786235:ACU786235 AML786235:AMQ786235 AWH786235:AWM786235 BGD786235:BGI786235 BPZ786235:BQE786235 BZV786235:CAA786235 CJR786235:CJW786235 CTN786235:CTS786235 DDJ786235:DDO786235 DNF786235:DNK786235 DXB786235:DXG786235 EGX786235:EHC786235 EQT786235:EQY786235 FAP786235:FAU786235 FKL786235:FKQ786235 FUH786235:FUM786235 GED786235:GEI786235 GNZ786235:GOE786235 GXV786235:GYA786235 HHR786235:HHW786235 HRN786235:HRS786235 IBJ786235:IBO786235 ILF786235:ILK786235 IVB786235:IVG786235 JEX786235:JFC786235 JOT786235:JOY786235 JYP786235:JYU786235 KIL786235:KIQ786235 KSH786235:KSM786235 LCD786235:LCI786235 LLZ786235:LME786235 LVV786235:LWA786235 MFR786235:MFW786235 MPN786235:MPS786235 MZJ786235:MZO786235 NJF786235:NJK786235 NTB786235:NTG786235 OCX786235:ODC786235 OMT786235:OMY786235 OWP786235:OWU786235 PGL786235:PGQ786235 PQH786235:PQM786235 QAD786235:QAI786235 QJZ786235:QKE786235 QTV786235:QUA786235 RDR786235:RDW786235 RNN786235:RNS786235 RXJ786235:RXO786235 SHF786235:SHK786235 SRB786235:SRG786235 TAX786235:TBC786235 TKT786235:TKY786235 TUP786235:TUU786235 UEL786235:UEQ786235 UOH786235:UOM786235 UYD786235:UYI786235 VHZ786235:VIE786235 VRV786235:VSA786235 WBR786235:WBW786235 WLN786235:WLS786235 WVJ786235:WVO786235 B851771:G851771 IX851771:JC851771 ST851771:SY851771 ACP851771:ACU851771 AML851771:AMQ851771 AWH851771:AWM851771 BGD851771:BGI851771 BPZ851771:BQE851771 BZV851771:CAA851771 CJR851771:CJW851771 CTN851771:CTS851771 DDJ851771:DDO851771 DNF851771:DNK851771 DXB851771:DXG851771 EGX851771:EHC851771 EQT851771:EQY851771 FAP851771:FAU851771 FKL851771:FKQ851771 FUH851771:FUM851771 GED851771:GEI851771 GNZ851771:GOE851771 GXV851771:GYA851771 HHR851771:HHW851771 HRN851771:HRS851771 IBJ851771:IBO851771 ILF851771:ILK851771 IVB851771:IVG851771 JEX851771:JFC851771 JOT851771:JOY851771 JYP851771:JYU851771 KIL851771:KIQ851771 KSH851771:KSM851771 LCD851771:LCI851771 LLZ851771:LME851771 LVV851771:LWA851771 MFR851771:MFW851771 MPN851771:MPS851771 MZJ851771:MZO851771 NJF851771:NJK851771 NTB851771:NTG851771 OCX851771:ODC851771 OMT851771:OMY851771 OWP851771:OWU851771 PGL851771:PGQ851771 PQH851771:PQM851771 QAD851771:QAI851771 QJZ851771:QKE851771 QTV851771:QUA851771 RDR851771:RDW851771 RNN851771:RNS851771 RXJ851771:RXO851771 SHF851771:SHK851771 SRB851771:SRG851771 TAX851771:TBC851771 TKT851771:TKY851771 TUP851771:TUU851771 UEL851771:UEQ851771 UOH851771:UOM851771 UYD851771:UYI851771 VHZ851771:VIE851771 VRV851771:VSA851771 WBR851771:WBW851771 WLN851771:WLS851771 WVJ851771:WVO851771 B917307:G917307 IX917307:JC917307 ST917307:SY917307 ACP917307:ACU917307 AML917307:AMQ917307 AWH917307:AWM917307 BGD917307:BGI917307 BPZ917307:BQE917307 BZV917307:CAA917307 CJR917307:CJW917307 CTN917307:CTS917307 DDJ917307:DDO917307 DNF917307:DNK917307 DXB917307:DXG917307 EGX917307:EHC917307 EQT917307:EQY917307 FAP917307:FAU917307 FKL917307:FKQ917307 FUH917307:FUM917307 GED917307:GEI917307 GNZ917307:GOE917307 GXV917307:GYA917307 HHR917307:HHW917307 HRN917307:HRS917307 IBJ917307:IBO917307 ILF917307:ILK917307 IVB917307:IVG917307 JEX917307:JFC917307 JOT917307:JOY917307 JYP917307:JYU917307 KIL917307:KIQ917307 KSH917307:KSM917307 LCD917307:LCI917307 LLZ917307:LME917307 LVV917307:LWA917307 MFR917307:MFW917307 MPN917307:MPS917307 MZJ917307:MZO917307 NJF917307:NJK917307 NTB917307:NTG917307 OCX917307:ODC917307 OMT917307:OMY917307 OWP917307:OWU917307 PGL917307:PGQ917307 PQH917307:PQM917307 QAD917307:QAI917307 QJZ917307:QKE917307 QTV917307:QUA917307 RDR917307:RDW917307 RNN917307:RNS917307 RXJ917307:RXO917307 SHF917307:SHK917307 SRB917307:SRG917307 TAX917307:TBC917307 TKT917307:TKY917307 TUP917307:TUU917307 UEL917307:UEQ917307 UOH917307:UOM917307 UYD917307:UYI917307 VHZ917307:VIE917307 VRV917307:VSA917307 WBR917307:WBW917307 WLN917307:WLS917307 WVJ917307:WVO917307 B982843:G982843 IX982843:JC982843 ST982843:SY982843 ACP982843:ACU982843 AML982843:AMQ982843 AWH982843:AWM982843 BGD982843:BGI982843 BPZ982843:BQE982843 BZV982843:CAA982843 CJR982843:CJW982843 CTN982843:CTS982843 DDJ982843:DDO982843 DNF982843:DNK982843 DXB982843:DXG982843 EGX982843:EHC982843 EQT982843:EQY982843 FAP982843:FAU982843 FKL982843:FKQ982843 FUH982843:FUM982843 GED982843:GEI982843 GNZ982843:GOE982843 GXV982843:GYA982843 HHR982843:HHW982843 HRN982843:HRS982843 IBJ982843:IBO982843 ILF982843:ILK982843 IVB982843:IVG982843 JEX982843:JFC982843 JOT982843:JOY982843 JYP982843:JYU982843 KIL982843:KIQ982843 KSH982843:KSM982843 LCD982843:LCI982843 LLZ982843:LME982843 LVV982843:LWA982843 MFR982843:MFW982843 MPN982843:MPS982843 MZJ982843:MZO982843 NJF982843:NJK982843 NTB982843:NTG982843 OCX982843:ODC982843 OMT982843:OMY982843 OWP982843:OWU982843 PGL982843:PGQ982843 PQH982843:PQM982843 QAD982843:QAI982843 QJZ982843:QKE982843 QTV982843:QUA982843 RDR982843:RDW982843 RNN982843:RNS982843 RXJ982843:RXO982843 SHF982843:SHK982843 SRB982843:SRG982843 TAX982843:TBC982843 TKT982843:TKY982843 TUP982843:TUU982843 UEL982843:UEQ982843 UOH982843:UOM982843 UYD982843:UYI982843 VHZ982843:VIE982843 VRV982843:VSA982843 WBR982843:WBW982843 WLN982843:WLS982843 WVJ982843:WVO982843 QTV982900:QUA982900 B65342:G65342 IX65342:JC65342 ST65342:SY65342 ACP65342:ACU65342 AML65342:AMQ65342 AWH65342:AWM65342 BGD65342:BGI65342 BPZ65342:BQE65342 BZV65342:CAA65342 CJR65342:CJW65342 CTN65342:CTS65342 DDJ65342:DDO65342 DNF65342:DNK65342 DXB65342:DXG65342 EGX65342:EHC65342 EQT65342:EQY65342 FAP65342:FAU65342 FKL65342:FKQ65342 FUH65342:FUM65342 GED65342:GEI65342 GNZ65342:GOE65342 GXV65342:GYA65342 HHR65342:HHW65342 HRN65342:HRS65342 IBJ65342:IBO65342 ILF65342:ILK65342 IVB65342:IVG65342 JEX65342:JFC65342 JOT65342:JOY65342 JYP65342:JYU65342 KIL65342:KIQ65342 KSH65342:KSM65342 LCD65342:LCI65342 LLZ65342:LME65342 LVV65342:LWA65342 MFR65342:MFW65342 MPN65342:MPS65342 MZJ65342:MZO65342 NJF65342:NJK65342 NTB65342:NTG65342 OCX65342:ODC65342 OMT65342:OMY65342 OWP65342:OWU65342 PGL65342:PGQ65342 PQH65342:PQM65342 QAD65342:QAI65342 QJZ65342:QKE65342 QTV65342:QUA65342 RDR65342:RDW65342 RNN65342:RNS65342 RXJ65342:RXO65342 SHF65342:SHK65342 SRB65342:SRG65342 TAX65342:TBC65342 TKT65342:TKY65342 TUP65342:TUU65342 UEL65342:UEQ65342 UOH65342:UOM65342 UYD65342:UYI65342 VHZ65342:VIE65342 VRV65342:VSA65342 WBR65342:WBW65342 WLN65342:WLS65342 WVJ65342:WVO65342 B130878:G130878 IX130878:JC130878 ST130878:SY130878 ACP130878:ACU130878 AML130878:AMQ130878 AWH130878:AWM130878 BGD130878:BGI130878 BPZ130878:BQE130878 BZV130878:CAA130878 CJR130878:CJW130878 CTN130878:CTS130878 DDJ130878:DDO130878 DNF130878:DNK130878 DXB130878:DXG130878 EGX130878:EHC130878 EQT130878:EQY130878 FAP130878:FAU130878 FKL130878:FKQ130878 FUH130878:FUM130878 GED130878:GEI130878 GNZ130878:GOE130878 GXV130878:GYA130878 HHR130878:HHW130878 HRN130878:HRS130878 IBJ130878:IBO130878 ILF130878:ILK130878 IVB130878:IVG130878 JEX130878:JFC130878 JOT130878:JOY130878 JYP130878:JYU130878 KIL130878:KIQ130878 KSH130878:KSM130878 LCD130878:LCI130878 LLZ130878:LME130878 LVV130878:LWA130878 MFR130878:MFW130878 MPN130878:MPS130878 MZJ130878:MZO130878 NJF130878:NJK130878 NTB130878:NTG130878 OCX130878:ODC130878 OMT130878:OMY130878 OWP130878:OWU130878 PGL130878:PGQ130878 PQH130878:PQM130878 QAD130878:QAI130878 QJZ130878:QKE130878 QTV130878:QUA130878 RDR130878:RDW130878 RNN130878:RNS130878 RXJ130878:RXO130878 SHF130878:SHK130878 SRB130878:SRG130878 TAX130878:TBC130878 TKT130878:TKY130878 TUP130878:TUU130878 UEL130878:UEQ130878 UOH130878:UOM130878 UYD130878:UYI130878 VHZ130878:VIE130878 VRV130878:VSA130878 WBR130878:WBW130878 WLN130878:WLS130878 WVJ130878:WVO130878 B196414:G196414 IX196414:JC196414 ST196414:SY196414 ACP196414:ACU196414 AML196414:AMQ196414 AWH196414:AWM196414 BGD196414:BGI196414 BPZ196414:BQE196414 BZV196414:CAA196414 CJR196414:CJW196414 CTN196414:CTS196414 DDJ196414:DDO196414 DNF196414:DNK196414 DXB196414:DXG196414 EGX196414:EHC196414 EQT196414:EQY196414 FAP196414:FAU196414 FKL196414:FKQ196414 FUH196414:FUM196414 GED196414:GEI196414 GNZ196414:GOE196414 GXV196414:GYA196414 HHR196414:HHW196414 HRN196414:HRS196414 IBJ196414:IBO196414 ILF196414:ILK196414 IVB196414:IVG196414 JEX196414:JFC196414 JOT196414:JOY196414 JYP196414:JYU196414 KIL196414:KIQ196414 KSH196414:KSM196414 LCD196414:LCI196414 LLZ196414:LME196414 LVV196414:LWA196414 MFR196414:MFW196414 MPN196414:MPS196414 MZJ196414:MZO196414 NJF196414:NJK196414 NTB196414:NTG196414 OCX196414:ODC196414 OMT196414:OMY196414 OWP196414:OWU196414 PGL196414:PGQ196414 PQH196414:PQM196414 QAD196414:QAI196414 QJZ196414:QKE196414 QTV196414:QUA196414 RDR196414:RDW196414 RNN196414:RNS196414 RXJ196414:RXO196414 SHF196414:SHK196414 SRB196414:SRG196414 TAX196414:TBC196414 TKT196414:TKY196414 TUP196414:TUU196414 UEL196414:UEQ196414 UOH196414:UOM196414 UYD196414:UYI196414 VHZ196414:VIE196414 VRV196414:VSA196414 WBR196414:WBW196414 WLN196414:WLS196414 WVJ196414:WVO196414 B261950:G261950 IX261950:JC261950 ST261950:SY261950 ACP261950:ACU261950 AML261950:AMQ261950 AWH261950:AWM261950 BGD261950:BGI261950 BPZ261950:BQE261950 BZV261950:CAA261950 CJR261950:CJW261950 CTN261950:CTS261950 DDJ261950:DDO261950 DNF261950:DNK261950 DXB261950:DXG261950 EGX261950:EHC261950 EQT261950:EQY261950 FAP261950:FAU261950 FKL261950:FKQ261950 FUH261950:FUM261950 GED261950:GEI261950 GNZ261950:GOE261950 GXV261950:GYA261950 HHR261950:HHW261950 HRN261950:HRS261950 IBJ261950:IBO261950 ILF261950:ILK261950 IVB261950:IVG261950 JEX261950:JFC261950 JOT261950:JOY261950 JYP261950:JYU261950 KIL261950:KIQ261950 KSH261950:KSM261950 LCD261950:LCI261950 LLZ261950:LME261950 LVV261950:LWA261950 MFR261950:MFW261950 MPN261950:MPS261950 MZJ261950:MZO261950 NJF261950:NJK261950 NTB261950:NTG261950 OCX261950:ODC261950 OMT261950:OMY261950 OWP261950:OWU261950 PGL261950:PGQ261950 PQH261950:PQM261950 QAD261950:QAI261950 QJZ261950:QKE261950 QTV261950:QUA261950 RDR261950:RDW261950 RNN261950:RNS261950 RXJ261950:RXO261950 SHF261950:SHK261950 SRB261950:SRG261950 TAX261950:TBC261950 TKT261950:TKY261950 TUP261950:TUU261950 UEL261950:UEQ261950 UOH261950:UOM261950 UYD261950:UYI261950 VHZ261950:VIE261950 VRV261950:VSA261950 WBR261950:WBW261950 WLN261950:WLS261950 WVJ261950:WVO261950 B327486:G327486 IX327486:JC327486 ST327486:SY327486 ACP327486:ACU327486 AML327486:AMQ327486 AWH327486:AWM327486 BGD327486:BGI327486 BPZ327486:BQE327486 BZV327486:CAA327486 CJR327486:CJW327486 CTN327486:CTS327486 DDJ327486:DDO327486 DNF327486:DNK327486 DXB327486:DXG327486 EGX327486:EHC327486 EQT327486:EQY327486 FAP327486:FAU327486 FKL327486:FKQ327486 FUH327486:FUM327486 GED327486:GEI327486 GNZ327486:GOE327486 GXV327486:GYA327486 HHR327486:HHW327486 HRN327486:HRS327486 IBJ327486:IBO327486 ILF327486:ILK327486 IVB327486:IVG327486 JEX327486:JFC327486 JOT327486:JOY327486 JYP327486:JYU327486 KIL327486:KIQ327486 KSH327486:KSM327486 LCD327486:LCI327486 LLZ327486:LME327486 LVV327486:LWA327486 MFR327486:MFW327486 MPN327486:MPS327486 MZJ327486:MZO327486 NJF327486:NJK327486 NTB327486:NTG327486 OCX327486:ODC327486 OMT327486:OMY327486 OWP327486:OWU327486 PGL327486:PGQ327486 PQH327486:PQM327486 QAD327486:QAI327486 QJZ327486:QKE327486 QTV327486:QUA327486 RDR327486:RDW327486 RNN327486:RNS327486 RXJ327486:RXO327486 SHF327486:SHK327486 SRB327486:SRG327486 TAX327486:TBC327486 TKT327486:TKY327486 TUP327486:TUU327486 UEL327486:UEQ327486 UOH327486:UOM327486 UYD327486:UYI327486 VHZ327486:VIE327486 VRV327486:VSA327486 WBR327486:WBW327486 WLN327486:WLS327486 WVJ327486:WVO327486 B393022:G393022 IX393022:JC393022 ST393022:SY393022 ACP393022:ACU393022 AML393022:AMQ393022 AWH393022:AWM393022 BGD393022:BGI393022 BPZ393022:BQE393022 BZV393022:CAA393022 CJR393022:CJW393022 CTN393022:CTS393022 DDJ393022:DDO393022 DNF393022:DNK393022 DXB393022:DXG393022 EGX393022:EHC393022 EQT393022:EQY393022 FAP393022:FAU393022 FKL393022:FKQ393022 FUH393022:FUM393022 GED393022:GEI393022 GNZ393022:GOE393022 GXV393022:GYA393022 HHR393022:HHW393022 HRN393022:HRS393022 IBJ393022:IBO393022 ILF393022:ILK393022 IVB393022:IVG393022 JEX393022:JFC393022 JOT393022:JOY393022 JYP393022:JYU393022 KIL393022:KIQ393022 KSH393022:KSM393022 LCD393022:LCI393022 LLZ393022:LME393022 LVV393022:LWA393022 MFR393022:MFW393022 MPN393022:MPS393022 MZJ393022:MZO393022 NJF393022:NJK393022 NTB393022:NTG393022 OCX393022:ODC393022 OMT393022:OMY393022 OWP393022:OWU393022 PGL393022:PGQ393022 PQH393022:PQM393022 QAD393022:QAI393022 QJZ393022:QKE393022 QTV393022:QUA393022 RDR393022:RDW393022 RNN393022:RNS393022 RXJ393022:RXO393022 SHF393022:SHK393022 SRB393022:SRG393022 TAX393022:TBC393022 TKT393022:TKY393022 TUP393022:TUU393022 UEL393022:UEQ393022 UOH393022:UOM393022 UYD393022:UYI393022 VHZ393022:VIE393022 VRV393022:VSA393022 WBR393022:WBW393022 WLN393022:WLS393022 WVJ393022:WVO393022 B458558:G458558 IX458558:JC458558 ST458558:SY458558 ACP458558:ACU458558 AML458558:AMQ458558 AWH458558:AWM458558 BGD458558:BGI458558 BPZ458558:BQE458558 BZV458558:CAA458558 CJR458558:CJW458558 CTN458558:CTS458558 DDJ458558:DDO458558 DNF458558:DNK458558 DXB458558:DXG458558 EGX458558:EHC458558 EQT458558:EQY458558 FAP458558:FAU458558 FKL458558:FKQ458558 FUH458558:FUM458558 GED458558:GEI458558 GNZ458558:GOE458558 GXV458558:GYA458558 HHR458558:HHW458558 HRN458558:HRS458558 IBJ458558:IBO458558 ILF458558:ILK458558 IVB458558:IVG458558 JEX458558:JFC458558 JOT458558:JOY458558 JYP458558:JYU458558 KIL458558:KIQ458558 KSH458558:KSM458558 LCD458558:LCI458558 LLZ458558:LME458558 LVV458558:LWA458558 MFR458558:MFW458558 MPN458558:MPS458558 MZJ458558:MZO458558 NJF458558:NJK458558 NTB458558:NTG458558 OCX458558:ODC458558 OMT458558:OMY458558 OWP458558:OWU458558 PGL458558:PGQ458558 PQH458558:PQM458558 QAD458558:QAI458558 QJZ458558:QKE458558 QTV458558:QUA458558 RDR458558:RDW458558 RNN458558:RNS458558 RXJ458558:RXO458558 SHF458558:SHK458558 SRB458558:SRG458558 TAX458558:TBC458558 TKT458558:TKY458558 TUP458558:TUU458558 UEL458558:UEQ458558 UOH458558:UOM458558 UYD458558:UYI458558 VHZ458558:VIE458558 VRV458558:VSA458558 WBR458558:WBW458558 WLN458558:WLS458558 WVJ458558:WVO458558 B524094:G524094 IX524094:JC524094 ST524094:SY524094 ACP524094:ACU524094 AML524094:AMQ524094 AWH524094:AWM524094 BGD524094:BGI524094 BPZ524094:BQE524094 BZV524094:CAA524094 CJR524094:CJW524094 CTN524094:CTS524094 DDJ524094:DDO524094 DNF524094:DNK524094 DXB524094:DXG524094 EGX524094:EHC524094 EQT524094:EQY524094 FAP524094:FAU524094 FKL524094:FKQ524094 FUH524094:FUM524094 GED524094:GEI524094 GNZ524094:GOE524094 GXV524094:GYA524094 HHR524094:HHW524094 HRN524094:HRS524094 IBJ524094:IBO524094 ILF524094:ILK524094 IVB524094:IVG524094 JEX524094:JFC524094 JOT524094:JOY524094 JYP524094:JYU524094 KIL524094:KIQ524094 KSH524094:KSM524094 LCD524094:LCI524094 LLZ524094:LME524094 LVV524094:LWA524094 MFR524094:MFW524094 MPN524094:MPS524094 MZJ524094:MZO524094 NJF524094:NJK524094 NTB524094:NTG524094 OCX524094:ODC524094 OMT524094:OMY524094 OWP524094:OWU524094 PGL524094:PGQ524094 PQH524094:PQM524094 QAD524094:QAI524094 QJZ524094:QKE524094 QTV524094:QUA524094 RDR524094:RDW524094 RNN524094:RNS524094 RXJ524094:RXO524094 SHF524094:SHK524094 SRB524094:SRG524094 TAX524094:TBC524094 TKT524094:TKY524094 TUP524094:TUU524094 UEL524094:UEQ524094 UOH524094:UOM524094 UYD524094:UYI524094 VHZ524094:VIE524094 VRV524094:VSA524094 WBR524094:WBW524094 WLN524094:WLS524094 WVJ524094:WVO524094 B589630:G589630 IX589630:JC589630 ST589630:SY589630 ACP589630:ACU589630 AML589630:AMQ589630 AWH589630:AWM589630 BGD589630:BGI589630 BPZ589630:BQE589630 BZV589630:CAA589630 CJR589630:CJW589630 CTN589630:CTS589630 DDJ589630:DDO589630 DNF589630:DNK589630 DXB589630:DXG589630 EGX589630:EHC589630 EQT589630:EQY589630 FAP589630:FAU589630 FKL589630:FKQ589630 FUH589630:FUM589630 GED589630:GEI589630 GNZ589630:GOE589630 GXV589630:GYA589630 HHR589630:HHW589630 HRN589630:HRS589630 IBJ589630:IBO589630 ILF589630:ILK589630 IVB589630:IVG589630 JEX589630:JFC589630 JOT589630:JOY589630 JYP589630:JYU589630 KIL589630:KIQ589630 KSH589630:KSM589630 LCD589630:LCI589630 LLZ589630:LME589630 LVV589630:LWA589630 MFR589630:MFW589630 MPN589630:MPS589630 MZJ589630:MZO589630 NJF589630:NJK589630 NTB589630:NTG589630 OCX589630:ODC589630 OMT589630:OMY589630 OWP589630:OWU589630 PGL589630:PGQ589630 PQH589630:PQM589630 QAD589630:QAI589630 QJZ589630:QKE589630 QTV589630:QUA589630 RDR589630:RDW589630 RNN589630:RNS589630 RXJ589630:RXO589630 SHF589630:SHK589630 SRB589630:SRG589630 TAX589630:TBC589630 TKT589630:TKY589630 TUP589630:TUU589630 UEL589630:UEQ589630 UOH589630:UOM589630 UYD589630:UYI589630 VHZ589630:VIE589630 VRV589630:VSA589630 WBR589630:WBW589630 WLN589630:WLS589630 WVJ589630:WVO589630 B655166:G655166 IX655166:JC655166 ST655166:SY655166 ACP655166:ACU655166 AML655166:AMQ655166 AWH655166:AWM655166 BGD655166:BGI655166 BPZ655166:BQE655166 BZV655166:CAA655166 CJR655166:CJW655166 CTN655166:CTS655166 DDJ655166:DDO655166 DNF655166:DNK655166 DXB655166:DXG655166 EGX655166:EHC655166 EQT655166:EQY655166 FAP655166:FAU655166 FKL655166:FKQ655166 FUH655166:FUM655166 GED655166:GEI655166 GNZ655166:GOE655166 GXV655166:GYA655166 HHR655166:HHW655166 HRN655166:HRS655166 IBJ655166:IBO655166 ILF655166:ILK655166 IVB655166:IVG655166 JEX655166:JFC655166 JOT655166:JOY655166 JYP655166:JYU655166 KIL655166:KIQ655166 KSH655166:KSM655166 LCD655166:LCI655166 LLZ655166:LME655166 LVV655166:LWA655166 MFR655166:MFW655166 MPN655166:MPS655166 MZJ655166:MZO655166 NJF655166:NJK655166 NTB655166:NTG655166 OCX655166:ODC655166 OMT655166:OMY655166 OWP655166:OWU655166 PGL655166:PGQ655166 PQH655166:PQM655166 QAD655166:QAI655166 QJZ655166:QKE655166 QTV655166:QUA655166 RDR655166:RDW655166 RNN655166:RNS655166 RXJ655166:RXO655166 SHF655166:SHK655166 SRB655166:SRG655166 TAX655166:TBC655166 TKT655166:TKY655166 TUP655166:TUU655166 UEL655166:UEQ655166 UOH655166:UOM655166 UYD655166:UYI655166 VHZ655166:VIE655166 VRV655166:VSA655166 WBR655166:WBW655166 WLN655166:WLS655166 WVJ655166:WVO655166 B720702:G720702 IX720702:JC720702 ST720702:SY720702 ACP720702:ACU720702 AML720702:AMQ720702 AWH720702:AWM720702 BGD720702:BGI720702 BPZ720702:BQE720702 BZV720702:CAA720702 CJR720702:CJW720702 CTN720702:CTS720702 DDJ720702:DDO720702 DNF720702:DNK720702 DXB720702:DXG720702 EGX720702:EHC720702 EQT720702:EQY720702 FAP720702:FAU720702 FKL720702:FKQ720702 FUH720702:FUM720702 GED720702:GEI720702 GNZ720702:GOE720702 GXV720702:GYA720702 HHR720702:HHW720702 HRN720702:HRS720702 IBJ720702:IBO720702 ILF720702:ILK720702 IVB720702:IVG720702 JEX720702:JFC720702 JOT720702:JOY720702 JYP720702:JYU720702 KIL720702:KIQ720702 KSH720702:KSM720702 LCD720702:LCI720702 LLZ720702:LME720702 LVV720702:LWA720702 MFR720702:MFW720702 MPN720702:MPS720702 MZJ720702:MZO720702 NJF720702:NJK720702 NTB720702:NTG720702 OCX720702:ODC720702 OMT720702:OMY720702 OWP720702:OWU720702 PGL720702:PGQ720702 PQH720702:PQM720702 QAD720702:QAI720702 QJZ720702:QKE720702 QTV720702:QUA720702 RDR720702:RDW720702 RNN720702:RNS720702 RXJ720702:RXO720702 SHF720702:SHK720702 SRB720702:SRG720702 TAX720702:TBC720702 TKT720702:TKY720702 TUP720702:TUU720702 UEL720702:UEQ720702 UOH720702:UOM720702 UYD720702:UYI720702 VHZ720702:VIE720702 VRV720702:VSA720702 WBR720702:WBW720702 WLN720702:WLS720702 WVJ720702:WVO720702 B786238:G786238 IX786238:JC786238 ST786238:SY786238 ACP786238:ACU786238 AML786238:AMQ786238 AWH786238:AWM786238 BGD786238:BGI786238 BPZ786238:BQE786238 BZV786238:CAA786238 CJR786238:CJW786238 CTN786238:CTS786238 DDJ786238:DDO786238 DNF786238:DNK786238 DXB786238:DXG786238 EGX786238:EHC786238 EQT786238:EQY786238 FAP786238:FAU786238 FKL786238:FKQ786238 FUH786238:FUM786238 GED786238:GEI786238 GNZ786238:GOE786238 GXV786238:GYA786238 HHR786238:HHW786238 HRN786238:HRS786238 IBJ786238:IBO786238 ILF786238:ILK786238 IVB786238:IVG786238 JEX786238:JFC786238 JOT786238:JOY786238 JYP786238:JYU786238 KIL786238:KIQ786238 KSH786238:KSM786238 LCD786238:LCI786238 LLZ786238:LME786238 LVV786238:LWA786238 MFR786238:MFW786238 MPN786238:MPS786238 MZJ786238:MZO786238 NJF786238:NJK786238 NTB786238:NTG786238 OCX786238:ODC786238 OMT786238:OMY786238 OWP786238:OWU786238 PGL786238:PGQ786238 PQH786238:PQM786238 QAD786238:QAI786238 QJZ786238:QKE786238 QTV786238:QUA786238 RDR786238:RDW786238 RNN786238:RNS786238 RXJ786238:RXO786238 SHF786238:SHK786238 SRB786238:SRG786238 TAX786238:TBC786238 TKT786238:TKY786238 TUP786238:TUU786238 UEL786238:UEQ786238 UOH786238:UOM786238 UYD786238:UYI786238 VHZ786238:VIE786238 VRV786238:VSA786238 WBR786238:WBW786238 WLN786238:WLS786238 WVJ786238:WVO786238 B851774:G851774 IX851774:JC851774 ST851774:SY851774 ACP851774:ACU851774 AML851774:AMQ851774 AWH851774:AWM851774 BGD851774:BGI851774 BPZ851774:BQE851774 BZV851774:CAA851774 CJR851774:CJW851774 CTN851774:CTS851774 DDJ851774:DDO851774 DNF851774:DNK851774 DXB851774:DXG851774 EGX851774:EHC851774 EQT851774:EQY851774 FAP851774:FAU851774 FKL851774:FKQ851774 FUH851774:FUM851774 GED851774:GEI851774 GNZ851774:GOE851774 GXV851774:GYA851774 HHR851774:HHW851774 HRN851774:HRS851774 IBJ851774:IBO851774 ILF851774:ILK851774 IVB851774:IVG851774 JEX851774:JFC851774 JOT851774:JOY851774 JYP851774:JYU851774 KIL851774:KIQ851774 KSH851774:KSM851774 LCD851774:LCI851774 LLZ851774:LME851774 LVV851774:LWA851774 MFR851774:MFW851774 MPN851774:MPS851774 MZJ851774:MZO851774 NJF851774:NJK851774 NTB851774:NTG851774 OCX851774:ODC851774 OMT851774:OMY851774 OWP851774:OWU851774 PGL851774:PGQ851774 PQH851774:PQM851774 QAD851774:QAI851774 QJZ851774:QKE851774 QTV851774:QUA851774 RDR851774:RDW851774 RNN851774:RNS851774 RXJ851774:RXO851774 SHF851774:SHK851774 SRB851774:SRG851774 TAX851774:TBC851774 TKT851774:TKY851774 TUP851774:TUU851774 UEL851774:UEQ851774 UOH851774:UOM851774 UYD851774:UYI851774 VHZ851774:VIE851774 VRV851774:VSA851774 WBR851774:WBW851774 WLN851774:WLS851774 WVJ851774:WVO851774 B917310:G917310 IX917310:JC917310 ST917310:SY917310 ACP917310:ACU917310 AML917310:AMQ917310 AWH917310:AWM917310 BGD917310:BGI917310 BPZ917310:BQE917310 BZV917310:CAA917310 CJR917310:CJW917310 CTN917310:CTS917310 DDJ917310:DDO917310 DNF917310:DNK917310 DXB917310:DXG917310 EGX917310:EHC917310 EQT917310:EQY917310 FAP917310:FAU917310 FKL917310:FKQ917310 FUH917310:FUM917310 GED917310:GEI917310 GNZ917310:GOE917310 GXV917310:GYA917310 HHR917310:HHW917310 HRN917310:HRS917310 IBJ917310:IBO917310 ILF917310:ILK917310 IVB917310:IVG917310 JEX917310:JFC917310 JOT917310:JOY917310 JYP917310:JYU917310 KIL917310:KIQ917310 KSH917310:KSM917310 LCD917310:LCI917310 LLZ917310:LME917310 LVV917310:LWA917310 MFR917310:MFW917310 MPN917310:MPS917310 MZJ917310:MZO917310 NJF917310:NJK917310 NTB917310:NTG917310 OCX917310:ODC917310 OMT917310:OMY917310 OWP917310:OWU917310 PGL917310:PGQ917310 PQH917310:PQM917310 QAD917310:QAI917310 QJZ917310:QKE917310 QTV917310:QUA917310 RDR917310:RDW917310 RNN917310:RNS917310 RXJ917310:RXO917310 SHF917310:SHK917310 SRB917310:SRG917310 TAX917310:TBC917310 TKT917310:TKY917310 TUP917310:TUU917310 UEL917310:UEQ917310 UOH917310:UOM917310 UYD917310:UYI917310 VHZ917310:VIE917310 VRV917310:VSA917310 WBR917310:WBW917310 WLN917310:WLS917310 WVJ917310:WVO917310 B982846:G982846 IX982846:JC982846 ST982846:SY982846 ACP982846:ACU982846 AML982846:AMQ982846 AWH982846:AWM982846 BGD982846:BGI982846 BPZ982846:BQE982846 BZV982846:CAA982846 CJR982846:CJW982846 CTN982846:CTS982846 DDJ982846:DDO982846 DNF982846:DNK982846 DXB982846:DXG982846 EGX982846:EHC982846 EQT982846:EQY982846 FAP982846:FAU982846 FKL982846:FKQ982846 FUH982846:FUM982846 GED982846:GEI982846 GNZ982846:GOE982846 GXV982846:GYA982846 HHR982846:HHW982846 HRN982846:HRS982846 IBJ982846:IBO982846 ILF982846:ILK982846 IVB982846:IVG982846 JEX982846:JFC982846 JOT982846:JOY982846 JYP982846:JYU982846 KIL982846:KIQ982846 KSH982846:KSM982846 LCD982846:LCI982846 LLZ982846:LME982846 LVV982846:LWA982846 MFR982846:MFW982846 MPN982846:MPS982846 MZJ982846:MZO982846 NJF982846:NJK982846 NTB982846:NTG982846 OCX982846:ODC982846 OMT982846:OMY982846 OWP982846:OWU982846 PGL982846:PGQ982846 PQH982846:PQM982846 QAD982846:QAI982846 QJZ982846:QKE982846 QTV982846:QUA982846 RDR982846:RDW982846 RNN982846:RNS982846 RXJ982846:RXO982846 SHF982846:SHK982846 SRB982846:SRG982846 TAX982846:TBC982846 TKT982846:TKY982846 TUP982846:TUU982846 UEL982846:UEQ982846 UOH982846:UOM982846 UYD982846:UYI982846 VHZ982846:VIE982846 VRV982846:VSA982846 WBR982846:WBW982846 WLN982846:WLS982846 WVJ982846:WVO982846 RDR982900:RDW982900 B65345:G65345 IX65345:JC65345 ST65345:SY65345 ACP65345:ACU65345 AML65345:AMQ65345 AWH65345:AWM65345 BGD65345:BGI65345 BPZ65345:BQE65345 BZV65345:CAA65345 CJR65345:CJW65345 CTN65345:CTS65345 DDJ65345:DDO65345 DNF65345:DNK65345 DXB65345:DXG65345 EGX65345:EHC65345 EQT65345:EQY65345 FAP65345:FAU65345 FKL65345:FKQ65345 FUH65345:FUM65345 GED65345:GEI65345 GNZ65345:GOE65345 GXV65345:GYA65345 HHR65345:HHW65345 HRN65345:HRS65345 IBJ65345:IBO65345 ILF65345:ILK65345 IVB65345:IVG65345 JEX65345:JFC65345 JOT65345:JOY65345 JYP65345:JYU65345 KIL65345:KIQ65345 KSH65345:KSM65345 LCD65345:LCI65345 LLZ65345:LME65345 LVV65345:LWA65345 MFR65345:MFW65345 MPN65345:MPS65345 MZJ65345:MZO65345 NJF65345:NJK65345 NTB65345:NTG65345 OCX65345:ODC65345 OMT65345:OMY65345 OWP65345:OWU65345 PGL65345:PGQ65345 PQH65345:PQM65345 QAD65345:QAI65345 QJZ65345:QKE65345 QTV65345:QUA65345 RDR65345:RDW65345 RNN65345:RNS65345 RXJ65345:RXO65345 SHF65345:SHK65345 SRB65345:SRG65345 TAX65345:TBC65345 TKT65345:TKY65345 TUP65345:TUU65345 UEL65345:UEQ65345 UOH65345:UOM65345 UYD65345:UYI65345 VHZ65345:VIE65345 VRV65345:VSA65345 WBR65345:WBW65345 WLN65345:WLS65345 WVJ65345:WVO65345 B130881:G130881 IX130881:JC130881 ST130881:SY130881 ACP130881:ACU130881 AML130881:AMQ130881 AWH130881:AWM130881 BGD130881:BGI130881 BPZ130881:BQE130881 BZV130881:CAA130881 CJR130881:CJW130881 CTN130881:CTS130881 DDJ130881:DDO130881 DNF130881:DNK130881 DXB130881:DXG130881 EGX130881:EHC130881 EQT130881:EQY130881 FAP130881:FAU130881 FKL130881:FKQ130881 FUH130881:FUM130881 GED130881:GEI130881 GNZ130881:GOE130881 GXV130881:GYA130881 HHR130881:HHW130881 HRN130881:HRS130881 IBJ130881:IBO130881 ILF130881:ILK130881 IVB130881:IVG130881 JEX130881:JFC130881 JOT130881:JOY130881 JYP130881:JYU130881 KIL130881:KIQ130881 KSH130881:KSM130881 LCD130881:LCI130881 LLZ130881:LME130881 LVV130881:LWA130881 MFR130881:MFW130881 MPN130881:MPS130881 MZJ130881:MZO130881 NJF130881:NJK130881 NTB130881:NTG130881 OCX130881:ODC130881 OMT130881:OMY130881 OWP130881:OWU130881 PGL130881:PGQ130881 PQH130881:PQM130881 QAD130881:QAI130881 QJZ130881:QKE130881 QTV130881:QUA130881 RDR130881:RDW130881 RNN130881:RNS130881 RXJ130881:RXO130881 SHF130881:SHK130881 SRB130881:SRG130881 TAX130881:TBC130881 TKT130881:TKY130881 TUP130881:TUU130881 UEL130881:UEQ130881 UOH130881:UOM130881 UYD130881:UYI130881 VHZ130881:VIE130881 VRV130881:VSA130881 WBR130881:WBW130881 WLN130881:WLS130881 WVJ130881:WVO130881 B196417:G196417 IX196417:JC196417 ST196417:SY196417 ACP196417:ACU196417 AML196417:AMQ196417 AWH196417:AWM196417 BGD196417:BGI196417 BPZ196417:BQE196417 BZV196417:CAA196417 CJR196417:CJW196417 CTN196417:CTS196417 DDJ196417:DDO196417 DNF196417:DNK196417 DXB196417:DXG196417 EGX196417:EHC196417 EQT196417:EQY196417 FAP196417:FAU196417 FKL196417:FKQ196417 FUH196417:FUM196417 GED196417:GEI196417 GNZ196417:GOE196417 GXV196417:GYA196417 HHR196417:HHW196417 HRN196417:HRS196417 IBJ196417:IBO196417 ILF196417:ILK196417 IVB196417:IVG196417 JEX196417:JFC196417 JOT196417:JOY196417 JYP196417:JYU196417 KIL196417:KIQ196417 KSH196417:KSM196417 LCD196417:LCI196417 LLZ196417:LME196417 LVV196417:LWA196417 MFR196417:MFW196417 MPN196417:MPS196417 MZJ196417:MZO196417 NJF196417:NJK196417 NTB196417:NTG196417 OCX196417:ODC196417 OMT196417:OMY196417 OWP196417:OWU196417 PGL196417:PGQ196417 PQH196417:PQM196417 QAD196417:QAI196417 QJZ196417:QKE196417 QTV196417:QUA196417 RDR196417:RDW196417 RNN196417:RNS196417 RXJ196417:RXO196417 SHF196417:SHK196417 SRB196417:SRG196417 TAX196417:TBC196417 TKT196417:TKY196417 TUP196417:TUU196417 UEL196417:UEQ196417 UOH196417:UOM196417 UYD196417:UYI196417 VHZ196417:VIE196417 VRV196417:VSA196417 WBR196417:WBW196417 WLN196417:WLS196417 WVJ196417:WVO196417 B261953:G261953 IX261953:JC261953 ST261953:SY261953 ACP261953:ACU261953 AML261953:AMQ261953 AWH261953:AWM261953 BGD261953:BGI261953 BPZ261953:BQE261953 BZV261953:CAA261953 CJR261953:CJW261953 CTN261953:CTS261953 DDJ261953:DDO261953 DNF261953:DNK261953 DXB261953:DXG261953 EGX261953:EHC261953 EQT261953:EQY261953 FAP261953:FAU261953 FKL261953:FKQ261953 FUH261953:FUM261953 GED261953:GEI261953 GNZ261953:GOE261953 GXV261953:GYA261953 HHR261953:HHW261953 HRN261953:HRS261953 IBJ261953:IBO261953 ILF261953:ILK261953 IVB261953:IVG261953 JEX261953:JFC261953 JOT261953:JOY261953 JYP261953:JYU261953 KIL261953:KIQ261953 KSH261953:KSM261953 LCD261953:LCI261953 LLZ261953:LME261953 LVV261953:LWA261953 MFR261953:MFW261953 MPN261953:MPS261953 MZJ261953:MZO261953 NJF261953:NJK261953 NTB261953:NTG261953 OCX261953:ODC261953 OMT261953:OMY261953 OWP261953:OWU261953 PGL261953:PGQ261953 PQH261953:PQM261953 QAD261953:QAI261953 QJZ261953:QKE261953 QTV261953:QUA261953 RDR261953:RDW261953 RNN261953:RNS261953 RXJ261953:RXO261953 SHF261953:SHK261953 SRB261953:SRG261953 TAX261953:TBC261953 TKT261953:TKY261953 TUP261953:TUU261953 UEL261953:UEQ261953 UOH261953:UOM261953 UYD261953:UYI261953 VHZ261953:VIE261953 VRV261953:VSA261953 WBR261953:WBW261953 WLN261953:WLS261953 WVJ261953:WVO261953 B327489:G327489 IX327489:JC327489 ST327489:SY327489 ACP327489:ACU327489 AML327489:AMQ327489 AWH327489:AWM327489 BGD327489:BGI327489 BPZ327489:BQE327489 BZV327489:CAA327489 CJR327489:CJW327489 CTN327489:CTS327489 DDJ327489:DDO327489 DNF327489:DNK327489 DXB327489:DXG327489 EGX327489:EHC327489 EQT327489:EQY327489 FAP327489:FAU327489 FKL327489:FKQ327489 FUH327489:FUM327489 GED327489:GEI327489 GNZ327489:GOE327489 GXV327489:GYA327489 HHR327489:HHW327489 HRN327489:HRS327489 IBJ327489:IBO327489 ILF327489:ILK327489 IVB327489:IVG327489 JEX327489:JFC327489 JOT327489:JOY327489 JYP327489:JYU327489 KIL327489:KIQ327489 KSH327489:KSM327489 LCD327489:LCI327489 LLZ327489:LME327489 LVV327489:LWA327489 MFR327489:MFW327489 MPN327489:MPS327489 MZJ327489:MZO327489 NJF327489:NJK327489 NTB327489:NTG327489 OCX327489:ODC327489 OMT327489:OMY327489 OWP327489:OWU327489 PGL327489:PGQ327489 PQH327489:PQM327489 QAD327489:QAI327489 QJZ327489:QKE327489 QTV327489:QUA327489 RDR327489:RDW327489 RNN327489:RNS327489 RXJ327489:RXO327489 SHF327489:SHK327489 SRB327489:SRG327489 TAX327489:TBC327489 TKT327489:TKY327489 TUP327489:TUU327489 UEL327489:UEQ327489 UOH327489:UOM327489 UYD327489:UYI327489 VHZ327489:VIE327489 VRV327489:VSA327489 WBR327489:WBW327489 WLN327489:WLS327489 WVJ327489:WVO327489 B393025:G393025 IX393025:JC393025 ST393025:SY393025 ACP393025:ACU393025 AML393025:AMQ393025 AWH393025:AWM393025 BGD393025:BGI393025 BPZ393025:BQE393025 BZV393025:CAA393025 CJR393025:CJW393025 CTN393025:CTS393025 DDJ393025:DDO393025 DNF393025:DNK393025 DXB393025:DXG393025 EGX393025:EHC393025 EQT393025:EQY393025 FAP393025:FAU393025 FKL393025:FKQ393025 FUH393025:FUM393025 GED393025:GEI393025 GNZ393025:GOE393025 GXV393025:GYA393025 HHR393025:HHW393025 HRN393025:HRS393025 IBJ393025:IBO393025 ILF393025:ILK393025 IVB393025:IVG393025 JEX393025:JFC393025 JOT393025:JOY393025 JYP393025:JYU393025 KIL393025:KIQ393025 KSH393025:KSM393025 LCD393025:LCI393025 LLZ393025:LME393025 LVV393025:LWA393025 MFR393025:MFW393025 MPN393025:MPS393025 MZJ393025:MZO393025 NJF393025:NJK393025 NTB393025:NTG393025 OCX393025:ODC393025 OMT393025:OMY393025 OWP393025:OWU393025 PGL393025:PGQ393025 PQH393025:PQM393025 QAD393025:QAI393025 QJZ393025:QKE393025 QTV393025:QUA393025 RDR393025:RDW393025 RNN393025:RNS393025 RXJ393025:RXO393025 SHF393025:SHK393025 SRB393025:SRG393025 TAX393025:TBC393025 TKT393025:TKY393025 TUP393025:TUU393025 UEL393025:UEQ393025 UOH393025:UOM393025 UYD393025:UYI393025 VHZ393025:VIE393025 VRV393025:VSA393025 WBR393025:WBW393025 WLN393025:WLS393025 WVJ393025:WVO393025 B458561:G458561 IX458561:JC458561 ST458561:SY458561 ACP458561:ACU458561 AML458561:AMQ458561 AWH458561:AWM458561 BGD458561:BGI458561 BPZ458561:BQE458561 BZV458561:CAA458561 CJR458561:CJW458561 CTN458561:CTS458561 DDJ458561:DDO458561 DNF458561:DNK458561 DXB458561:DXG458561 EGX458561:EHC458561 EQT458561:EQY458561 FAP458561:FAU458561 FKL458561:FKQ458561 FUH458561:FUM458561 GED458561:GEI458561 GNZ458561:GOE458561 GXV458561:GYA458561 HHR458561:HHW458561 HRN458561:HRS458561 IBJ458561:IBO458561 ILF458561:ILK458561 IVB458561:IVG458561 JEX458561:JFC458561 JOT458561:JOY458561 JYP458561:JYU458561 KIL458561:KIQ458561 KSH458561:KSM458561 LCD458561:LCI458561 LLZ458561:LME458561 LVV458561:LWA458561 MFR458561:MFW458561 MPN458561:MPS458561 MZJ458561:MZO458561 NJF458561:NJK458561 NTB458561:NTG458561 OCX458561:ODC458561 OMT458561:OMY458561 OWP458561:OWU458561 PGL458561:PGQ458561 PQH458561:PQM458561 QAD458561:QAI458561 QJZ458561:QKE458561 QTV458561:QUA458561 RDR458561:RDW458561 RNN458561:RNS458561 RXJ458561:RXO458561 SHF458561:SHK458561 SRB458561:SRG458561 TAX458561:TBC458561 TKT458561:TKY458561 TUP458561:TUU458561 UEL458561:UEQ458561 UOH458561:UOM458561 UYD458561:UYI458561 VHZ458561:VIE458561 VRV458561:VSA458561 WBR458561:WBW458561 WLN458561:WLS458561 WVJ458561:WVO458561 B524097:G524097 IX524097:JC524097 ST524097:SY524097 ACP524097:ACU524097 AML524097:AMQ524097 AWH524097:AWM524097 BGD524097:BGI524097 BPZ524097:BQE524097 BZV524097:CAA524097 CJR524097:CJW524097 CTN524097:CTS524097 DDJ524097:DDO524097 DNF524097:DNK524097 DXB524097:DXG524097 EGX524097:EHC524097 EQT524097:EQY524097 FAP524097:FAU524097 FKL524097:FKQ524097 FUH524097:FUM524097 GED524097:GEI524097 GNZ524097:GOE524097 GXV524097:GYA524097 HHR524097:HHW524097 HRN524097:HRS524097 IBJ524097:IBO524097 ILF524097:ILK524097 IVB524097:IVG524097 JEX524097:JFC524097 JOT524097:JOY524097 JYP524097:JYU524097 KIL524097:KIQ524097 KSH524097:KSM524097 LCD524097:LCI524097 LLZ524097:LME524097 LVV524097:LWA524097 MFR524097:MFW524097 MPN524097:MPS524097 MZJ524097:MZO524097 NJF524097:NJK524097 NTB524097:NTG524097 OCX524097:ODC524097 OMT524097:OMY524097 OWP524097:OWU524097 PGL524097:PGQ524097 PQH524097:PQM524097 QAD524097:QAI524097 QJZ524097:QKE524097 QTV524097:QUA524097 RDR524097:RDW524097 RNN524097:RNS524097 RXJ524097:RXO524097 SHF524097:SHK524097 SRB524097:SRG524097 TAX524097:TBC524097 TKT524097:TKY524097 TUP524097:TUU524097 UEL524097:UEQ524097 UOH524097:UOM524097 UYD524097:UYI524097 VHZ524097:VIE524097 VRV524097:VSA524097 WBR524097:WBW524097 WLN524097:WLS524097 WVJ524097:WVO524097 B589633:G589633 IX589633:JC589633 ST589633:SY589633 ACP589633:ACU589633 AML589633:AMQ589633 AWH589633:AWM589633 BGD589633:BGI589633 BPZ589633:BQE589633 BZV589633:CAA589633 CJR589633:CJW589633 CTN589633:CTS589633 DDJ589633:DDO589633 DNF589633:DNK589633 DXB589633:DXG589633 EGX589633:EHC589633 EQT589633:EQY589633 FAP589633:FAU589633 FKL589633:FKQ589633 FUH589633:FUM589633 GED589633:GEI589633 GNZ589633:GOE589633 GXV589633:GYA589633 HHR589633:HHW589633 HRN589633:HRS589633 IBJ589633:IBO589633 ILF589633:ILK589633 IVB589633:IVG589633 JEX589633:JFC589633 JOT589633:JOY589633 JYP589633:JYU589633 KIL589633:KIQ589633 KSH589633:KSM589633 LCD589633:LCI589633 LLZ589633:LME589633 LVV589633:LWA589633 MFR589633:MFW589633 MPN589633:MPS589633 MZJ589633:MZO589633 NJF589633:NJK589633 NTB589633:NTG589633 OCX589633:ODC589633 OMT589633:OMY589633 OWP589633:OWU589633 PGL589633:PGQ589633 PQH589633:PQM589633 QAD589633:QAI589633 QJZ589633:QKE589633 QTV589633:QUA589633 RDR589633:RDW589633 RNN589633:RNS589633 RXJ589633:RXO589633 SHF589633:SHK589633 SRB589633:SRG589633 TAX589633:TBC589633 TKT589633:TKY589633 TUP589633:TUU589633 UEL589633:UEQ589633 UOH589633:UOM589633 UYD589633:UYI589633 VHZ589633:VIE589633 VRV589633:VSA589633 WBR589633:WBW589633 WLN589633:WLS589633 WVJ589633:WVO589633 B655169:G655169 IX655169:JC655169 ST655169:SY655169 ACP655169:ACU655169 AML655169:AMQ655169 AWH655169:AWM655169 BGD655169:BGI655169 BPZ655169:BQE655169 BZV655169:CAA655169 CJR655169:CJW655169 CTN655169:CTS655169 DDJ655169:DDO655169 DNF655169:DNK655169 DXB655169:DXG655169 EGX655169:EHC655169 EQT655169:EQY655169 FAP655169:FAU655169 FKL655169:FKQ655169 FUH655169:FUM655169 GED655169:GEI655169 GNZ655169:GOE655169 GXV655169:GYA655169 HHR655169:HHW655169 HRN655169:HRS655169 IBJ655169:IBO655169 ILF655169:ILK655169 IVB655169:IVG655169 JEX655169:JFC655169 JOT655169:JOY655169 JYP655169:JYU655169 KIL655169:KIQ655169 KSH655169:KSM655169 LCD655169:LCI655169 LLZ655169:LME655169 LVV655169:LWA655169 MFR655169:MFW655169 MPN655169:MPS655169 MZJ655169:MZO655169 NJF655169:NJK655169 NTB655169:NTG655169 OCX655169:ODC655169 OMT655169:OMY655169 OWP655169:OWU655169 PGL655169:PGQ655169 PQH655169:PQM655169 QAD655169:QAI655169 QJZ655169:QKE655169 QTV655169:QUA655169 RDR655169:RDW655169 RNN655169:RNS655169 RXJ655169:RXO655169 SHF655169:SHK655169 SRB655169:SRG655169 TAX655169:TBC655169 TKT655169:TKY655169 TUP655169:TUU655169 UEL655169:UEQ655169 UOH655169:UOM655169 UYD655169:UYI655169 VHZ655169:VIE655169 VRV655169:VSA655169 WBR655169:WBW655169 WLN655169:WLS655169 WVJ655169:WVO655169 B720705:G720705 IX720705:JC720705 ST720705:SY720705 ACP720705:ACU720705 AML720705:AMQ720705 AWH720705:AWM720705 BGD720705:BGI720705 BPZ720705:BQE720705 BZV720705:CAA720705 CJR720705:CJW720705 CTN720705:CTS720705 DDJ720705:DDO720705 DNF720705:DNK720705 DXB720705:DXG720705 EGX720705:EHC720705 EQT720705:EQY720705 FAP720705:FAU720705 FKL720705:FKQ720705 FUH720705:FUM720705 GED720705:GEI720705 GNZ720705:GOE720705 GXV720705:GYA720705 HHR720705:HHW720705 HRN720705:HRS720705 IBJ720705:IBO720705 ILF720705:ILK720705 IVB720705:IVG720705 JEX720705:JFC720705 JOT720705:JOY720705 JYP720705:JYU720705 KIL720705:KIQ720705 KSH720705:KSM720705 LCD720705:LCI720705 LLZ720705:LME720705 LVV720705:LWA720705 MFR720705:MFW720705 MPN720705:MPS720705 MZJ720705:MZO720705 NJF720705:NJK720705 NTB720705:NTG720705 OCX720705:ODC720705 OMT720705:OMY720705 OWP720705:OWU720705 PGL720705:PGQ720705 PQH720705:PQM720705 QAD720705:QAI720705 QJZ720705:QKE720705 QTV720705:QUA720705 RDR720705:RDW720705 RNN720705:RNS720705 RXJ720705:RXO720705 SHF720705:SHK720705 SRB720705:SRG720705 TAX720705:TBC720705 TKT720705:TKY720705 TUP720705:TUU720705 UEL720705:UEQ720705 UOH720705:UOM720705 UYD720705:UYI720705 VHZ720705:VIE720705 VRV720705:VSA720705 WBR720705:WBW720705 WLN720705:WLS720705 WVJ720705:WVO720705 B786241:G786241 IX786241:JC786241 ST786241:SY786241 ACP786241:ACU786241 AML786241:AMQ786241 AWH786241:AWM786241 BGD786241:BGI786241 BPZ786241:BQE786241 BZV786241:CAA786241 CJR786241:CJW786241 CTN786241:CTS786241 DDJ786241:DDO786241 DNF786241:DNK786241 DXB786241:DXG786241 EGX786241:EHC786241 EQT786241:EQY786241 FAP786241:FAU786241 FKL786241:FKQ786241 FUH786241:FUM786241 GED786241:GEI786241 GNZ786241:GOE786241 GXV786241:GYA786241 HHR786241:HHW786241 HRN786241:HRS786241 IBJ786241:IBO786241 ILF786241:ILK786241 IVB786241:IVG786241 JEX786241:JFC786241 JOT786241:JOY786241 JYP786241:JYU786241 KIL786241:KIQ786241 KSH786241:KSM786241 LCD786241:LCI786241 LLZ786241:LME786241 LVV786241:LWA786241 MFR786241:MFW786241 MPN786241:MPS786241 MZJ786241:MZO786241 NJF786241:NJK786241 NTB786241:NTG786241 OCX786241:ODC786241 OMT786241:OMY786241 OWP786241:OWU786241 PGL786241:PGQ786241 PQH786241:PQM786241 QAD786241:QAI786241 QJZ786241:QKE786241 QTV786241:QUA786241 RDR786241:RDW786241 RNN786241:RNS786241 RXJ786241:RXO786241 SHF786241:SHK786241 SRB786241:SRG786241 TAX786241:TBC786241 TKT786241:TKY786241 TUP786241:TUU786241 UEL786241:UEQ786241 UOH786241:UOM786241 UYD786241:UYI786241 VHZ786241:VIE786241 VRV786241:VSA786241 WBR786241:WBW786241 WLN786241:WLS786241 WVJ786241:WVO786241 B851777:G851777 IX851777:JC851777 ST851777:SY851777 ACP851777:ACU851777 AML851777:AMQ851777 AWH851777:AWM851777 BGD851777:BGI851777 BPZ851777:BQE851777 BZV851777:CAA851777 CJR851777:CJW851777 CTN851777:CTS851777 DDJ851777:DDO851777 DNF851777:DNK851777 DXB851777:DXG851777 EGX851777:EHC851777 EQT851777:EQY851777 FAP851777:FAU851777 FKL851777:FKQ851777 FUH851777:FUM851777 GED851777:GEI851777 GNZ851777:GOE851777 GXV851777:GYA851777 HHR851777:HHW851777 HRN851777:HRS851777 IBJ851777:IBO851777 ILF851777:ILK851777 IVB851777:IVG851777 JEX851777:JFC851777 JOT851777:JOY851777 JYP851777:JYU851777 KIL851777:KIQ851777 KSH851777:KSM851777 LCD851777:LCI851777 LLZ851777:LME851777 LVV851777:LWA851777 MFR851777:MFW851777 MPN851777:MPS851777 MZJ851777:MZO851777 NJF851777:NJK851777 NTB851777:NTG851777 OCX851777:ODC851777 OMT851777:OMY851777 OWP851777:OWU851777 PGL851777:PGQ851777 PQH851777:PQM851777 QAD851777:QAI851777 QJZ851777:QKE851777 QTV851777:QUA851777 RDR851777:RDW851777 RNN851777:RNS851777 RXJ851777:RXO851777 SHF851777:SHK851777 SRB851777:SRG851777 TAX851777:TBC851777 TKT851777:TKY851777 TUP851777:TUU851777 UEL851777:UEQ851777 UOH851777:UOM851777 UYD851777:UYI851777 VHZ851777:VIE851777 VRV851777:VSA851777 WBR851777:WBW851777 WLN851777:WLS851777 WVJ851777:WVO851777 B917313:G917313 IX917313:JC917313 ST917313:SY917313 ACP917313:ACU917313 AML917313:AMQ917313 AWH917313:AWM917313 BGD917313:BGI917313 BPZ917313:BQE917313 BZV917313:CAA917313 CJR917313:CJW917313 CTN917313:CTS917313 DDJ917313:DDO917313 DNF917313:DNK917313 DXB917313:DXG917313 EGX917313:EHC917313 EQT917313:EQY917313 FAP917313:FAU917313 FKL917313:FKQ917313 FUH917313:FUM917313 GED917313:GEI917313 GNZ917313:GOE917313 GXV917313:GYA917313 HHR917313:HHW917313 HRN917313:HRS917313 IBJ917313:IBO917313 ILF917313:ILK917313 IVB917313:IVG917313 JEX917313:JFC917313 JOT917313:JOY917313 JYP917313:JYU917313 KIL917313:KIQ917313 KSH917313:KSM917313 LCD917313:LCI917313 LLZ917313:LME917313 LVV917313:LWA917313 MFR917313:MFW917313 MPN917313:MPS917313 MZJ917313:MZO917313 NJF917313:NJK917313 NTB917313:NTG917313 OCX917313:ODC917313 OMT917313:OMY917313 OWP917313:OWU917313 PGL917313:PGQ917313 PQH917313:PQM917313 QAD917313:QAI917313 QJZ917313:QKE917313 QTV917313:QUA917313 RDR917313:RDW917313 RNN917313:RNS917313 RXJ917313:RXO917313 SHF917313:SHK917313 SRB917313:SRG917313 TAX917313:TBC917313 TKT917313:TKY917313 TUP917313:TUU917313 UEL917313:UEQ917313 UOH917313:UOM917313 UYD917313:UYI917313 VHZ917313:VIE917313 VRV917313:VSA917313 WBR917313:WBW917313 WLN917313:WLS917313 WVJ917313:WVO917313 B982849:G982849 IX982849:JC982849 ST982849:SY982849 ACP982849:ACU982849 AML982849:AMQ982849 AWH982849:AWM982849 BGD982849:BGI982849 BPZ982849:BQE982849 BZV982849:CAA982849 CJR982849:CJW982849 CTN982849:CTS982849 DDJ982849:DDO982849 DNF982849:DNK982849 DXB982849:DXG982849 EGX982849:EHC982849 EQT982849:EQY982849 FAP982849:FAU982849 FKL982849:FKQ982849 FUH982849:FUM982849 GED982849:GEI982849 GNZ982849:GOE982849 GXV982849:GYA982849 HHR982849:HHW982849 HRN982849:HRS982849 IBJ982849:IBO982849 ILF982849:ILK982849 IVB982849:IVG982849 JEX982849:JFC982849 JOT982849:JOY982849 JYP982849:JYU982849 KIL982849:KIQ982849 KSH982849:KSM982849 LCD982849:LCI982849 LLZ982849:LME982849 LVV982849:LWA982849 MFR982849:MFW982849 MPN982849:MPS982849 MZJ982849:MZO982849 NJF982849:NJK982849 NTB982849:NTG982849 OCX982849:ODC982849 OMT982849:OMY982849 OWP982849:OWU982849 PGL982849:PGQ982849 PQH982849:PQM982849 QAD982849:QAI982849 QJZ982849:QKE982849 QTV982849:QUA982849 RDR982849:RDW982849 RNN982849:RNS982849 RXJ982849:RXO982849 SHF982849:SHK982849 SRB982849:SRG982849 TAX982849:TBC982849 TKT982849:TKY982849 TUP982849:TUU982849 UEL982849:UEQ982849 UOH982849:UOM982849 UYD982849:UYI982849 VHZ982849:VIE982849 VRV982849:VSA982849 WBR982849:WBW982849 WLN982849:WLS982849 WVJ982849:WVO982849 RNN982900:RNS982900 B65347:G65347 IX65347:JC65347 ST65347:SY65347 ACP65347:ACU65347 AML65347:AMQ65347 AWH65347:AWM65347 BGD65347:BGI65347 BPZ65347:BQE65347 BZV65347:CAA65347 CJR65347:CJW65347 CTN65347:CTS65347 DDJ65347:DDO65347 DNF65347:DNK65347 DXB65347:DXG65347 EGX65347:EHC65347 EQT65347:EQY65347 FAP65347:FAU65347 FKL65347:FKQ65347 FUH65347:FUM65347 GED65347:GEI65347 GNZ65347:GOE65347 GXV65347:GYA65347 HHR65347:HHW65347 HRN65347:HRS65347 IBJ65347:IBO65347 ILF65347:ILK65347 IVB65347:IVG65347 JEX65347:JFC65347 JOT65347:JOY65347 JYP65347:JYU65347 KIL65347:KIQ65347 KSH65347:KSM65347 LCD65347:LCI65347 LLZ65347:LME65347 LVV65347:LWA65347 MFR65347:MFW65347 MPN65347:MPS65347 MZJ65347:MZO65347 NJF65347:NJK65347 NTB65347:NTG65347 OCX65347:ODC65347 OMT65347:OMY65347 OWP65347:OWU65347 PGL65347:PGQ65347 PQH65347:PQM65347 QAD65347:QAI65347 QJZ65347:QKE65347 QTV65347:QUA65347 RDR65347:RDW65347 RNN65347:RNS65347 RXJ65347:RXO65347 SHF65347:SHK65347 SRB65347:SRG65347 TAX65347:TBC65347 TKT65347:TKY65347 TUP65347:TUU65347 UEL65347:UEQ65347 UOH65347:UOM65347 UYD65347:UYI65347 VHZ65347:VIE65347 VRV65347:VSA65347 WBR65347:WBW65347 WLN65347:WLS65347 WVJ65347:WVO65347 B130883:G130883 IX130883:JC130883 ST130883:SY130883 ACP130883:ACU130883 AML130883:AMQ130883 AWH130883:AWM130883 BGD130883:BGI130883 BPZ130883:BQE130883 BZV130883:CAA130883 CJR130883:CJW130883 CTN130883:CTS130883 DDJ130883:DDO130883 DNF130883:DNK130883 DXB130883:DXG130883 EGX130883:EHC130883 EQT130883:EQY130883 FAP130883:FAU130883 FKL130883:FKQ130883 FUH130883:FUM130883 GED130883:GEI130883 GNZ130883:GOE130883 GXV130883:GYA130883 HHR130883:HHW130883 HRN130883:HRS130883 IBJ130883:IBO130883 ILF130883:ILK130883 IVB130883:IVG130883 JEX130883:JFC130883 JOT130883:JOY130883 JYP130883:JYU130883 KIL130883:KIQ130883 KSH130883:KSM130883 LCD130883:LCI130883 LLZ130883:LME130883 LVV130883:LWA130883 MFR130883:MFW130883 MPN130883:MPS130883 MZJ130883:MZO130883 NJF130883:NJK130883 NTB130883:NTG130883 OCX130883:ODC130883 OMT130883:OMY130883 OWP130883:OWU130883 PGL130883:PGQ130883 PQH130883:PQM130883 QAD130883:QAI130883 QJZ130883:QKE130883 QTV130883:QUA130883 RDR130883:RDW130883 RNN130883:RNS130883 RXJ130883:RXO130883 SHF130883:SHK130883 SRB130883:SRG130883 TAX130883:TBC130883 TKT130883:TKY130883 TUP130883:TUU130883 UEL130883:UEQ130883 UOH130883:UOM130883 UYD130883:UYI130883 VHZ130883:VIE130883 VRV130883:VSA130883 WBR130883:WBW130883 WLN130883:WLS130883 WVJ130883:WVO130883 B196419:G196419 IX196419:JC196419 ST196419:SY196419 ACP196419:ACU196419 AML196419:AMQ196419 AWH196419:AWM196419 BGD196419:BGI196419 BPZ196419:BQE196419 BZV196419:CAA196419 CJR196419:CJW196419 CTN196419:CTS196419 DDJ196419:DDO196419 DNF196419:DNK196419 DXB196419:DXG196419 EGX196419:EHC196419 EQT196419:EQY196419 FAP196419:FAU196419 FKL196419:FKQ196419 FUH196419:FUM196419 GED196419:GEI196419 GNZ196419:GOE196419 GXV196419:GYA196419 HHR196419:HHW196419 HRN196419:HRS196419 IBJ196419:IBO196419 ILF196419:ILK196419 IVB196419:IVG196419 JEX196419:JFC196419 JOT196419:JOY196419 JYP196419:JYU196419 KIL196419:KIQ196419 KSH196419:KSM196419 LCD196419:LCI196419 LLZ196419:LME196419 LVV196419:LWA196419 MFR196419:MFW196419 MPN196419:MPS196419 MZJ196419:MZO196419 NJF196419:NJK196419 NTB196419:NTG196419 OCX196419:ODC196419 OMT196419:OMY196419 OWP196419:OWU196419 PGL196419:PGQ196419 PQH196419:PQM196419 QAD196419:QAI196419 QJZ196419:QKE196419 QTV196419:QUA196419 RDR196419:RDW196419 RNN196419:RNS196419 RXJ196419:RXO196419 SHF196419:SHK196419 SRB196419:SRG196419 TAX196419:TBC196419 TKT196419:TKY196419 TUP196419:TUU196419 UEL196419:UEQ196419 UOH196419:UOM196419 UYD196419:UYI196419 VHZ196419:VIE196419 VRV196419:VSA196419 WBR196419:WBW196419 WLN196419:WLS196419 WVJ196419:WVO196419 B261955:G261955 IX261955:JC261955 ST261955:SY261955 ACP261955:ACU261955 AML261955:AMQ261955 AWH261955:AWM261955 BGD261955:BGI261955 BPZ261955:BQE261955 BZV261955:CAA261955 CJR261955:CJW261955 CTN261955:CTS261955 DDJ261955:DDO261955 DNF261955:DNK261955 DXB261955:DXG261955 EGX261955:EHC261955 EQT261955:EQY261955 FAP261955:FAU261955 FKL261955:FKQ261955 FUH261955:FUM261955 GED261955:GEI261955 GNZ261955:GOE261955 GXV261955:GYA261955 HHR261955:HHW261955 HRN261955:HRS261955 IBJ261955:IBO261955 ILF261955:ILK261955 IVB261955:IVG261955 JEX261955:JFC261955 JOT261955:JOY261955 JYP261955:JYU261955 KIL261955:KIQ261955 KSH261955:KSM261955 LCD261955:LCI261955 LLZ261955:LME261955 LVV261955:LWA261955 MFR261955:MFW261955 MPN261955:MPS261955 MZJ261955:MZO261955 NJF261955:NJK261955 NTB261955:NTG261955 OCX261955:ODC261955 OMT261955:OMY261955 OWP261955:OWU261955 PGL261955:PGQ261955 PQH261955:PQM261955 QAD261955:QAI261955 QJZ261955:QKE261955 QTV261955:QUA261955 RDR261955:RDW261955 RNN261955:RNS261955 RXJ261955:RXO261955 SHF261955:SHK261955 SRB261955:SRG261955 TAX261955:TBC261955 TKT261955:TKY261955 TUP261955:TUU261955 UEL261955:UEQ261955 UOH261955:UOM261955 UYD261955:UYI261955 VHZ261955:VIE261955 VRV261955:VSA261955 WBR261955:WBW261955 WLN261955:WLS261955 WVJ261955:WVO261955 B327491:G327491 IX327491:JC327491 ST327491:SY327491 ACP327491:ACU327491 AML327491:AMQ327491 AWH327491:AWM327491 BGD327491:BGI327491 BPZ327491:BQE327491 BZV327491:CAA327491 CJR327491:CJW327491 CTN327491:CTS327491 DDJ327491:DDO327491 DNF327491:DNK327491 DXB327491:DXG327491 EGX327491:EHC327491 EQT327491:EQY327491 FAP327491:FAU327491 FKL327491:FKQ327491 FUH327491:FUM327491 GED327491:GEI327491 GNZ327491:GOE327491 GXV327491:GYA327491 HHR327491:HHW327491 HRN327491:HRS327491 IBJ327491:IBO327491 ILF327491:ILK327491 IVB327491:IVG327491 JEX327491:JFC327491 JOT327491:JOY327491 JYP327491:JYU327491 KIL327491:KIQ327491 KSH327491:KSM327491 LCD327491:LCI327491 LLZ327491:LME327491 LVV327491:LWA327491 MFR327491:MFW327491 MPN327491:MPS327491 MZJ327491:MZO327491 NJF327491:NJK327491 NTB327491:NTG327491 OCX327491:ODC327491 OMT327491:OMY327491 OWP327491:OWU327491 PGL327491:PGQ327491 PQH327491:PQM327491 QAD327491:QAI327491 QJZ327491:QKE327491 QTV327491:QUA327491 RDR327491:RDW327491 RNN327491:RNS327491 RXJ327491:RXO327491 SHF327491:SHK327491 SRB327491:SRG327491 TAX327491:TBC327491 TKT327491:TKY327491 TUP327491:TUU327491 UEL327491:UEQ327491 UOH327491:UOM327491 UYD327491:UYI327491 VHZ327491:VIE327491 VRV327491:VSA327491 WBR327491:WBW327491 WLN327491:WLS327491 WVJ327491:WVO327491 B393027:G393027 IX393027:JC393027 ST393027:SY393027 ACP393027:ACU393027 AML393027:AMQ393027 AWH393027:AWM393027 BGD393027:BGI393027 BPZ393027:BQE393027 BZV393027:CAA393027 CJR393027:CJW393027 CTN393027:CTS393027 DDJ393027:DDO393027 DNF393027:DNK393027 DXB393027:DXG393027 EGX393027:EHC393027 EQT393027:EQY393027 FAP393027:FAU393027 FKL393027:FKQ393027 FUH393027:FUM393027 GED393027:GEI393027 GNZ393027:GOE393027 GXV393027:GYA393027 HHR393027:HHW393027 HRN393027:HRS393027 IBJ393027:IBO393027 ILF393027:ILK393027 IVB393027:IVG393027 JEX393027:JFC393027 JOT393027:JOY393027 JYP393027:JYU393027 KIL393027:KIQ393027 KSH393027:KSM393027 LCD393027:LCI393027 LLZ393027:LME393027 LVV393027:LWA393027 MFR393027:MFW393027 MPN393027:MPS393027 MZJ393027:MZO393027 NJF393027:NJK393027 NTB393027:NTG393027 OCX393027:ODC393027 OMT393027:OMY393027 OWP393027:OWU393027 PGL393027:PGQ393027 PQH393027:PQM393027 QAD393027:QAI393027 QJZ393027:QKE393027 QTV393027:QUA393027 RDR393027:RDW393027 RNN393027:RNS393027 RXJ393027:RXO393027 SHF393027:SHK393027 SRB393027:SRG393027 TAX393027:TBC393027 TKT393027:TKY393027 TUP393027:TUU393027 UEL393027:UEQ393027 UOH393027:UOM393027 UYD393027:UYI393027 VHZ393027:VIE393027 VRV393027:VSA393027 WBR393027:WBW393027 WLN393027:WLS393027 WVJ393027:WVO393027 B458563:G458563 IX458563:JC458563 ST458563:SY458563 ACP458563:ACU458563 AML458563:AMQ458563 AWH458563:AWM458563 BGD458563:BGI458563 BPZ458563:BQE458563 BZV458563:CAA458563 CJR458563:CJW458563 CTN458563:CTS458563 DDJ458563:DDO458563 DNF458563:DNK458563 DXB458563:DXG458563 EGX458563:EHC458563 EQT458563:EQY458563 FAP458563:FAU458563 FKL458563:FKQ458563 FUH458563:FUM458563 GED458563:GEI458563 GNZ458563:GOE458563 GXV458563:GYA458563 HHR458563:HHW458563 HRN458563:HRS458563 IBJ458563:IBO458563 ILF458563:ILK458563 IVB458563:IVG458563 JEX458563:JFC458563 JOT458563:JOY458563 JYP458563:JYU458563 KIL458563:KIQ458563 KSH458563:KSM458563 LCD458563:LCI458563 LLZ458563:LME458563 LVV458563:LWA458563 MFR458563:MFW458563 MPN458563:MPS458563 MZJ458563:MZO458563 NJF458563:NJK458563 NTB458563:NTG458563 OCX458563:ODC458563 OMT458563:OMY458563 OWP458563:OWU458563 PGL458563:PGQ458563 PQH458563:PQM458563 QAD458563:QAI458563 QJZ458563:QKE458563 QTV458563:QUA458563 RDR458563:RDW458563 RNN458563:RNS458563 RXJ458563:RXO458563 SHF458563:SHK458563 SRB458563:SRG458563 TAX458563:TBC458563 TKT458563:TKY458563 TUP458563:TUU458563 UEL458563:UEQ458563 UOH458563:UOM458563 UYD458563:UYI458563 VHZ458563:VIE458563 VRV458563:VSA458563 WBR458563:WBW458563 WLN458563:WLS458563 WVJ458563:WVO458563 B524099:G524099 IX524099:JC524099 ST524099:SY524099 ACP524099:ACU524099 AML524099:AMQ524099 AWH524099:AWM524099 BGD524099:BGI524099 BPZ524099:BQE524099 BZV524099:CAA524099 CJR524099:CJW524099 CTN524099:CTS524099 DDJ524099:DDO524099 DNF524099:DNK524099 DXB524099:DXG524099 EGX524099:EHC524099 EQT524099:EQY524099 FAP524099:FAU524099 FKL524099:FKQ524099 FUH524099:FUM524099 GED524099:GEI524099 GNZ524099:GOE524099 GXV524099:GYA524099 HHR524099:HHW524099 HRN524099:HRS524099 IBJ524099:IBO524099 ILF524099:ILK524099 IVB524099:IVG524099 JEX524099:JFC524099 JOT524099:JOY524099 JYP524099:JYU524099 KIL524099:KIQ524099 KSH524099:KSM524099 LCD524099:LCI524099 LLZ524099:LME524099 LVV524099:LWA524099 MFR524099:MFW524099 MPN524099:MPS524099 MZJ524099:MZO524099 NJF524099:NJK524099 NTB524099:NTG524099 OCX524099:ODC524099 OMT524099:OMY524099 OWP524099:OWU524099 PGL524099:PGQ524099 PQH524099:PQM524099 QAD524099:QAI524099 QJZ524099:QKE524099 QTV524099:QUA524099 RDR524099:RDW524099 RNN524099:RNS524099 RXJ524099:RXO524099 SHF524099:SHK524099 SRB524099:SRG524099 TAX524099:TBC524099 TKT524099:TKY524099 TUP524099:TUU524099 UEL524099:UEQ524099 UOH524099:UOM524099 UYD524099:UYI524099 VHZ524099:VIE524099 VRV524099:VSA524099 WBR524099:WBW524099 WLN524099:WLS524099 WVJ524099:WVO524099 B589635:G589635 IX589635:JC589635 ST589635:SY589635 ACP589635:ACU589635 AML589635:AMQ589635 AWH589635:AWM589635 BGD589635:BGI589635 BPZ589635:BQE589635 BZV589635:CAA589635 CJR589635:CJW589635 CTN589635:CTS589635 DDJ589635:DDO589635 DNF589635:DNK589635 DXB589635:DXG589635 EGX589635:EHC589635 EQT589635:EQY589635 FAP589635:FAU589635 FKL589635:FKQ589635 FUH589635:FUM589635 GED589635:GEI589635 GNZ589635:GOE589635 GXV589635:GYA589635 HHR589635:HHW589635 HRN589635:HRS589635 IBJ589635:IBO589635 ILF589635:ILK589635 IVB589635:IVG589635 JEX589635:JFC589635 JOT589635:JOY589635 JYP589635:JYU589635 KIL589635:KIQ589635 KSH589635:KSM589635 LCD589635:LCI589635 LLZ589635:LME589635 LVV589635:LWA589635 MFR589635:MFW589635 MPN589635:MPS589635 MZJ589635:MZO589635 NJF589635:NJK589635 NTB589635:NTG589635 OCX589635:ODC589635 OMT589635:OMY589635 OWP589635:OWU589635 PGL589635:PGQ589635 PQH589635:PQM589635 QAD589635:QAI589635 QJZ589635:QKE589635 QTV589635:QUA589635 RDR589635:RDW589635 RNN589635:RNS589635 RXJ589635:RXO589635 SHF589635:SHK589635 SRB589635:SRG589635 TAX589635:TBC589635 TKT589635:TKY589635 TUP589635:TUU589635 UEL589635:UEQ589635 UOH589635:UOM589635 UYD589635:UYI589635 VHZ589635:VIE589635 VRV589635:VSA589635 WBR589635:WBW589635 WLN589635:WLS589635 WVJ589635:WVO589635 B655171:G655171 IX655171:JC655171 ST655171:SY655171 ACP655171:ACU655171 AML655171:AMQ655171 AWH655171:AWM655171 BGD655171:BGI655171 BPZ655171:BQE655171 BZV655171:CAA655171 CJR655171:CJW655171 CTN655171:CTS655171 DDJ655171:DDO655171 DNF655171:DNK655171 DXB655171:DXG655171 EGX655171:EHC655171 EQT655171:EQY655171 FAP655171:FAU655171 FKL655171:FKQ655171 FUH655171:FUM655171 GED655171:GEI655171 GNZ655171:GOE655171 GXV655171:GYA655171 HHR655171:HHW655171 HRN655171:HRS655171 IBJ655171:IBO655171 ILF655171:ILK655171 IVB655171:IVG655171 JEX655171:JFC655171 JOT655171:JOY655171 JYP655171:JYU655171 KIL655171:KIQ655171 KSH655171:KSM655171 LCD655171:LCI655171 LLZ655171:LME655171 LVV655171:LWA655171 MFR655171:MFW655171 MPN655171:MPS655171 MZJ655171:MZO655171 NJF655171:NJK655171 NTB655171:NTG655171 OCX655171:ODC655171 OMT655171:OMY655171 OWP655171:OWU655171 PGL655171:PGQ655171 PQH655171:PQM655171 QAD655171:QAI655171 QJZ655171:QKE655171 QTV655171:QUA655171 RDR655171:RDW655171 RNN655171:RNS655171 RXJ655171:RXO655171 SHF655171:SHK655171 SRB655171:SRG655171 TAX655171:TBC655171 TKT655171:TKY655171 TUP655171:TUU655171 UEL655171:UEQ655171 UOH655171:UOM655171 UYD655171:UYI655171 VHZ655171:VIE655171 VRV655171:VSA655171 WBR655171:WBW655171 WLN655171:WLS655171 WVJ655171:WVO655171 B720707:G720707 IX720707:JC720707 ST720707:SY720707 ACP720707:ACU720707 AML720707:AMQ720707 AWH720707:AWM720707 BGD720707:BGI720707 BPZ720707:BQE720707 BZV720707:CAA720707 CJR720707:CJW720707 CTN720707:CTS720707 DDJ720707:DDO720707 DNF720707:DNK720707 DXB720707:DXG720707 EGX720707:EHC720707 EQT720707:EQY720707 FAP720707:FAU720707 FKL720707:FKQ720707 FUH720707:FUM720707 GED720707:GEI720707 GNZ720707:GOE720707 GXV720707:GYA720707 HHR720707:HHW720707 HRN720707:HRS720707 IBJ720707:IBO720707 ILF720707:ILK720707 IVB720707:IVG720707 JEX720707:JFC720707 JOT720707:JOY720707 JYP720707:JYU720707 KIL720707:KIQ720707 KSH720707:KSM720707 LCD720707:LCI720707 LLZ720707:LME720707 LVV720707:LWA720707 MFR720707:MFW720707 MPN720707:MPS720707 MZJ720707:MZO720707 NJF720707:NJK720707 NTB720707:NTG720707 OCX720707:ODC720707 OMT720707:OMY720707 OWP720707:OWU720707 PGL720707:PGQ720707 PQH720707:PQM720707 QAD720707:QAI720707 QJZ720707:QKE720707 QTV720707:QUA720707 RDR720707:RDW720707 RNN720707:RNS720707 RXJ720707:RXO720707 SHF720707:SHK720707 SRB720707:SRG720707 TAX720707:TBC720707 TKT720707:TKY720707 TUP720707:TUU720707 UEL720707:UEQ720707 UOH720707:UOM720707 UYD720707:UYI720707 VHZ720707:VIE720707 VRV720707:VSA720707 WBR720707:WBW720707 WLN720707:WLS720707 WVJ720707:WVO720707 B786243:G786243 IX786243:JC786243 ST786243:SY786243 ACP786243:ACU786243 AML786243:AMQ786243 AWH786243:AWM786243 BGD786243:BGI786243 BPZ786243:BQE786243 BZV786243:CAA786243 CJR786243:CJW786243 CTN786243:CTS786243 DDJ786243:DDO786243 DNF786243:DNK786243 DXB786243:DXG786243 EGX786243:EHC786243 EQT786243:EQY786243 FAP786243:FAU786243 FKL786243:FKQ786243 FUH786243:FUM786243 GED786243:GEI786243 GNZ786243:GOE786243 GXV786243:GYA786243 HHR786243:HHW786243 HRN786243:HRS786243 IBJ786243:IBO786243 ILF786243:ILK786243 IVB786243:IVG786243 JEX786243:JFC786243 JOT786243:JOY786243 JYP786243:JYU786243 KIL786243:KIQ786243 KSH786243:KSM786243 LCD786243:LCI786243 LLZ786243:LME786243 LVV786243:LWA786243 MFR786243:MFW786243 MPN786243:MPS786243 MZJ786243:MZO786243 NJF786243:NJK786243 NTB786243:NTG786243 OCX786243:ODC786243 OMT786243:OMY786243 OWP786243:OWU786243 PGL786243:PGQ786243 PQH786243:PQM786243 QAD786243:QAI786243 QJZ786243:QKE786243 QTV786243:QUA786243 RDR786243:RDW786243 RNN786243:RNS786243 RXJ786243:RXO786243 SHF786243:SHK786243 SRB786243:SRG786243 TAX786243:TBC786243 TKT786243:TKY786243 TUP786243:TUU786243 UEL786243:UEQ786243 UOH786243:UOM786243 UYD786243:UYI786243 VHZ786243:VIE786243 VRV786243:VSA786243 WBR786243:WBW786243 WLN786243:WLS786243 WVJ786243:WVO786243 B851779:G851779 IX851779:JC851779 ST851779:SY851779 ACP851779:ACU851779 AML851779:AMQ851779 AWH851779:AWM851779 BGD851779:BGI851779 BPZ851779:BQE851779 BZV851779:CAA851779 CJR851779:CJW851779 CTN851779:CTS851779 DDJ851779:DDO851779 DNF851779:DNK851779 DXB851779:DXG851779 EGX851779:EHC851779 EQT851779:EQY851779 FAP851779:FAU851779 FKL851779:FKQ851779 FUH851779:FUM851779 GED851779:GEI851779 GNZ851779:GOE851779 GXV851779:GYA851779 HHR851779:HHW851779 HRN851779:HRS851779 IBJ851779:IBO851779 ILF851779:ILK851779 IVB851779:IVG851779 JEX851779:JFC851779 JOT851779:JOY851779 JYP851779:JYU851779 KIL851779:KIQ851779 KSH851779:KSM851779 LCD851779:LCI851779 LLZ851779:LME851779 LVV851779:LWA851779 MFR851779:MFW851779 MPN851779:MPS851779 MZJ851779:MZO851779 NJF851779:NJK851779 NTB851779:NTG851779 OCX851779:ODC851779 OMT851779:OMY851779 OWP851779:OWU851779 PGL851779:PGQ851779 PQH851779:PQM851779 QAD851779:QAI851779 QJZ851779:QKE851779 QTV851779:QUA851779 RDR851779:RDW851779 RNN851779:RNS851779 RXJ851779:RXO851779 SHF851779:SHK851779 SRB851779:SRG851779 TAX851779:TBC851779 TKT851779:TKY851779 TUP851779:TUU851779 UEL851779:UEQ851779 UOH851779:UOM851779 UYD851779:UYI851779 VHZ851779:VIE851779 VRV851779:VSA851779 WBR851779:WBW851779 WLN851779:WLS851779 WVJ851779:WVO851779 B917315:G917315 IX917315:JC917315 ST917315:SY917315 ACP917315:ACU917315 AML917315:AMQ917315 AWH917315:AWM917315 BGD917315:BGI917315 BPZ917315:BQE917315 BZV917315:CAA917315 CJR917315:CJW917315 CTN917315:CTS917315 DDJ917315:DDO917315 DNF917315:DNK917315 DXB917315:DXG917315 EGX917315:EHC917315 EQT917315:EQY917315 FAP917315:FAU917315 FKL917315:FKQ917315 FUH917315:FUM917315 GED917315:GEI917315 GNZ917315:GOE917315 GXV917315:GYA917315 HHR917315:HHW917315 HRN917315:HRS917315 IBJ917315:IBO917315 ILF917315:ILK917315 IVB917315:IVG917315 JEX917315:JFC917315 JOT917315:JOY917315 JYP917315:JYU917315 KIL917315:KIQ917315 KSH917315:KSM917315 LCD917315:LCI917315 LLZ917315:LME917315 LVV917315:LWA917315 MFR917315:MFW917315 MPN917315:MPS917315 MZJ917315:MZO917315 NJF917315:NJK917315 NTB917315:NTG917315 OCX917315:ODC917315 OMT917315:OMY917315 OWP917315:OWU917315 PGL917315:PGQ917315 PQH917315:PQM917315 QAD917315:QAI917315 QJZ917315:QKE917315 QTV917315:QUA917315 RDR917315:RDW917315 RNN917315:RNS917315 RXJ917315:RXO917315 SHF917315:SHK917315 SRB917315:SRG917315 TAX917315:TBC917315 TKT917315:TKY917315 TUP917315:TUU917315 UEL917315:UEQ917315 UOH917315:UOM917315 UYD917315:UYI917315 VHZ917315:VIE917315 VRV917315:VSA917315 WBR917315:WBW917315 WLN917315:WLS917315 WVJ917315:WVO917315 B982851:G982851 IX982851:JC982851 ST982851:SY982851 ACP982851:ACU982851 AML982851:AMQ982851 AWH982851:AWM982851 BGD982851:BGI982851 BPZ982851:BQE982851 BZV982851:CAA982851 CJR982851:CJW982851 CTN982851:CTS982851 DDJ982851:DDO982851 DNF982851:DNK982851 DXB982851:DXG982851 EGX982851:EHC982851 EQT982851:EQY982851 FAP982851:FAU982851 FKL982851:FKQ982851 FUH982851:FUM982851 GED982851:GEI982851 GNZ982851:GOE982851 GXV982851:GYA982851 HHR982851:HHW982851 HRN982851:HRS982851 IBJ982851:IBO982851 ILF982851:ILK982851 IVB982851:IVG982851 JEX982851:JFC982851 JOT982851:JOY982851 JYP982851:JYU982851 KIL982851:KIQ982851 KSH982851:KSM982851 LCD982851:LCI982851 LLZ982851:LME982851 LVV982851:LWA982851 MFR982851:MFW982851 MPN982851:MPS982851 MZJ982851:MZO982851 NJF982851:NJK982851 NTB982851:NTG982851 OCX982851:ODC982851 OMT982851:OMY982851 OWP982851:OWU982851 PGL982851:PGQ982851 PQH982851:PQM982851 QAD982851:QAI982851 QJZ982851:QKE982851 QTV982851:QUA982851 RDR982851:RDW982851 RNN982851:RNS982851 RXJ982851:RXO982851 SHF982851:SHK982851 SRB982851:SRG982851 TAX982851:TBC982851 TKT982851:TKY982851 TUP982851:TUU982851 UEL982851:UEQ982851 UOH982851:UOM982851 UYD982851:UYI982851 VHZ982851:VIE982851 VRV982851:VSA982851 WBR982851:WBW982851 WLN982851:WLS982851 WVJ982851:WVO982851 RXJ982900:RXO982900 B65351:G65351 IX65351:JC65351 ST65351:SY65351 ACP65351:ACU65351 AML65351:AMQ65351 AWH65351:AWM65351 BGD65351:BGI65351 BPZ65351:BQE65351 BZV65351:CAA65351 CJR65351:CJW65351 CTN65351:CTS65351 DDJ65351:DDO65351 DNF65351:DNK65351 DXB65351:DXG65351 EGX65351:EHC65351 EQT65351:EQY65351 FAP65351:FAU65351 FKL65351:FKQ65351 FUH65351:FUM65351 GED65351:GEI65351 GNZ65351:GOE65351 GXV65351:GYA65351 HHR65351:HHW65351 HRN65351:HRS65351 IBJ65351:IBO65351 ILF65351:ILK65351 IVB65351:IVG65351 JEX65351:JFC65351 JOT65351:JOY65351 JYP65351:JYU65351 KIL65351:KIQ65351 KSH65351:KSM65351 LCD65351:LCI65351 LLZ65351:LME65351 LVV65351:LWA65351 MFR65351:MFW65351 MPN65351:MPS65351 MZJ65351:MZO65351 NJF65351:NJK65351 NTB65351:NTG65351 OCX65351:ODC65351 OMT65351:OMY65351 OWP65351:OWU65351 PGL65351:PGQ65351 PQH65351:PQM65351 QAD65351:QAI65351 QJZ65351:QKE65351 QTV65351:QUA65351 RDR65351:RDW65351 RNN65351:RNS65351 RXJ65351:RXO65351 SHF65351:SHK65351 SRB65351:SRG65351 TAX65351:TBC65351 TKT65351:TKY65351 TUP65351:TUU65351 UEL65351:UEQ65351 UOH65351:UOM65351 UYD65351:UYI65351 VHZ65351:VIE65351 VRV65351:VSA65351 WBR65351:WBW65351 WLN65351:WLS65351 WVJ65351:WVO65351 B130887:G130887 IX130887:JC130887 ST130887:SY130887 ACP130887:ACU130887 AML130887:AMQ130887 AWH130887:AWM130887 BGD130887:BGI130887 BPZ130887:BQE130887 BZV130887:CAA130887 CJR130887:CJW130887 CTN130887:CTS130887 DDJ130887:DDO130887 DNF130887:DNK130887 DXB130887:DXG130887 EGX130887:EHC130887 EQT130887:EQY130887 FAP130887:FAU130887 FKL130887:FKQ130887 FUH130887:FUM130887 GED130887:GEI130887 GNZ130887:GOE130887 GXV130887:GYA130887 HHR130887:HHW130887 HRN130887:HRS130887 IBJ130887:IBO130887 ILF130887:ILK130887 IVB130887:IVG130887 JEX130887:JFC130887 JOT130887:JOY130887 JYP130887:JYU130887 KIL130887:KIQ130887 KSH130887:KSM130887 LCD130887:LCI130887 LLZ130887:LME130887 LVV130887:LWA130887 MFR130887:MFW130887 MPN130887:MPS130887 MZJ130887:MZO130887 NJF130887:NJK130887 NTB130887:NTG130887 OCX130887:ODC130887 OMT130887:OMY130887 OWP130887:OWU130887 PGL130887:PGQ130887 PQH130887:PQM130887 QAD130887:QAI130887 QJZ130887:QKE130887 QTV130887:QUA130887 RDR130887:RDW130887 RNN130887:RNS130887 RXJ130887:RXO130887 SHF130887:SHK130887 SRB130887:SRG130887 TAX130887:TBC130887 TKT130887:TKY130887 TUP130887:TUU130887 UEL130887:UEQ130887 UOH130887:UOM130887 UYD130887:UYI130887 VHZ130887:VIE130887 VRV130887:VSA130887 WBR130887:WBW130887 WLN130887:WLS130887 WVJ130887:WVO130887 B196423:G196423 IX196423:JC196423 ST196423:SY196423 ACP196423:ACU196423 AML196423:AMQ196423 AWH196423:AWM196423 BGD196423:BGI196423 BPZ196423:BQE196423 BZV196423:CAA196423 CJR196423:CJW196423 CTN196423:CTS196423 DDJ196423:DDO196423 DNF196423:DNK196423 DXB196423:DXG196423 EGX196423:EHC196423 EQT196423:EQY196423 FAP196423:FAU196423 FKL196423:FKQ196423 FUH196423:FUM196423 GED196423:GEI196423 GNZ196423:GOE196423 GXV196423:GYA196423 HHR196423:HHW196423 HRN196423:HRS196423 IBJ196423:IBO196423 ILF196423:ILK196423 IVB196423:IVG196423 JEX196423:JFC196423 JOT196423:JOY196423 JYP196423:JYU196423 KIL196423:KIQ196423 KSH196423:KSM196423 LCD196423:LCI196423 LLZ196423:LME196423 LVV196423:LWA196423 MFR196423:MFW196423 MPN196423:MPS196423 MZJ196423:MZO196423 NJF196423:NJK196423 NTB196423:NTG196423 OCX196423:ODC196423 OMT196423:OMY196423 OWP196423:OWU196423 PGL196423:PGQ196423 PQH196423:PQM196423 QAD196423:QAI196423 QJZ196423:QKE196423 QTV196423:QUA196423 RDR196423:RDW196423 RNN196423:RNS196423 RXJ196423:RXO196423 SHF196423:SHK196423 SRB196423:SRG196423 TAX196423:TBC196423 TKT196423:TKY196423 TUP196423:TUU196423 UEL196423:UEQ196423 UOH196423:UOM196423 UYD196423:UYI196423 VHZ196423:VIE196423 VRV196423:VSA196423 WBR196423:WBW196423 WLN196423:WLS196423 WVJ196423:WVO196423 B261959:G261959 IX261959:JC261959 ST261959:SY261959 ACP261959:ACU261959 AML261959:AMQ261959 AWH261959:AWM261959 BGD261959:BGI261959 BPZ261959:BQE261959 BZV261959:CAA261959 CJR261959:CJW261959 CTN261959:CTS261959 DDJ261959:DDO261959 DNF261959:DNK261959 DXB261959:DXG261959 EGX261959:EHC261959 EQT261959:EQY261959 FAP261959:FAU261959 FKL261959:FKQ261959 FUH261959:FUM261959 GED261959:GEI261959 GNZ261959:GOE261959 GXV261959:GYA261959 HHR261959:HHW261959 HRN261959:HRS261959 IBJ261959:IBO261959 ILF261959:ILK261959 IVB261959:IVG261959 JEX261959:JFC261959 JOT261959:JOY261959 JYP261959:JYU261959 KIL261959:KIQ261959 KSH261959:KSM261959 LCD261959:LCI261959 LLZ261959:LME261959 LVV261959:LWA261959 MFR261959:MFW261959 MPN261959:MPS261959 MZJ261959:MZO261959 NJF261959:NJK261959 NTB261959:NTG261959 OCX261959:ODC261959 OMT261959:OMY261959 OWP261959:OWU261959 PGL261959:PGQ261959 PQH261959:PQM261959 QAD261959:QAI261959 QJZ261959:QKE261959 QTV261959:QUA261959 RDR261959:RDW261959 RNN261959:RNS261959 RXJ261959:RXO261959 SHF261959:SHK261959 SRB261959:SRG261959 TAX261959:TBC261959 TKT261959:TKY261959 TUP261959:TUU261959 UEL261959:UEQ261959 UOH261959:UOM261959 UYD261959:UYI261959 VHZ261959:VIE261959 VRV261959:VSA261959 WBR261959:WBW261959 WLN261959:WLS261959 WVJ261959:WVO261959 B327495:G327495 IX327495:JC327495 ST327495:SY327495 ACP327495:ACU327495 AML327495:AMQ327495 AWH327495:AWM327495 BGD327495:BGI327495 BPZ327495:BQE327495 BZV327495:CAA327495 CJR327495:CJW327495 CTN327495:CTS327495 DDJ327495:DDO327495 DNF327495:DNK327495 DXB327495:DXG327495 EGX327495:EHC327495 EQT327495:EQY327495 FAP327495:FAU327495 FKL327495:FKQ327495 FUH327495:FUM327495 GED327495:GEI327495 GNZ327495:GOE327495 GXV327495:GYA327495 HHR327495:HHW327495 HRN327495:HRS327495 IBJ327495:IBO327495 ILF327495:ILK327495 IVB327495:IVG327495 JEX327495:JFC327495 JOT327495:JOY327495 JYP327495:JYU327495 KIL327495:KIQ327495 KSH327495:KSM327495 LCD327495:LCI327495 LLZ327495:LME327495 LVV327495:LWA327495 MFR327495:MFW327495 MPN327495:MPS327495 MZJ327495:MZO327495 NJF327495:NJK327495 NTB327495:NTG327495 OCX327495:ODC327495 OMT327495:OMY327495 OWP327495:OWU327495 PGL327495:PGQ327495 PQH327495:PQM327495 QAD327495:QAI327495 QJZ327495:QKE327495 QTV327495:QUA327495 RDR327495:RDW327495 RNN327495:RNS327495 RXJ327495:RXO327495 SHF327495:SHK327495 SRB327495:SRG327495 TAX327495:TBC327495 TKT327495:TKY327495 TUP327495:TUU327495 UEL327495:UEQ327495 UOH327495:UOM327495 UYD327495:UYI327495 VHZ327495:VIE327495 VRV327495:VSA327495 WBR327495:WBW327495 WLN327495:WLS327495 WVJ327495:WVO327495 B393031:G393031 IX393031:JC393031 ST393031:SY393031 ACP393031:ACU393031 AML393031:AMQ393031 AWH393031:AWM393031 BGD393031:BGI393031 BPZ393031:BQE393031 BZV393031:CAA393031 CJR393031:CJW393031 CTN393031:CTS393031 DDJ393031:DDO393031 DNF393031:DNK393031 DXB393031:DXG393031 EGX393031:EHC393031 EQT393031:EQY393031 FAP393031:FAU393031 FKL393031:FKQ393031 FUH393031:FUM393031 GED393031:GEI393031 GNZ393031:GOE393031 GXV393031:GYA393031 HHR393031:HHW393031 HRN393031:HRS393031 IBJ393031:IBO393031 ILF393031:ILK393031 IVB393031:IVG393031 JEX393031:JFC393031 JOT393031:JOY393031 JYP393031:JYU393031 KIL393031:KIQ393031 KSH393031:KSM393031 LCD393031:LCI393031 LLZ393031:LME393031 LVV393031:LWA393031 MFR393031:MFW393031 MPN393031:MPS393031 MZJ393031:MZO393031 NJF393031:NJK393031 NTB393031:NTG393031 OCX393031:ODC393031 OMT393031:OMY393031 OWP393031:OWU393031 PGL393031:PGQ393031 PQH393031:PQM393031 QAD393031:QAI393031 QJZ393031:QKE393031 QTV393031:QUA393031 RDR393031:RDW393031 RNN393031:RNS393031 RXJ393031:RXO393031 SHF393031:SHK393031 SRB393031:SRG393031 TAX393031:TBC393031 TKT393031:TKY393031 TUP393031:TUU393031 UEL393031:UEQ393031 UOH393031:UOM393031 UYD393031:UYI393031 VHZ393031:VIE393031 VRV393031:VSA393031 WBR393031:WBW393031 WLN393031:WLS393031 WVJ393031:WVO393031 B458567:G458567 IX458567:JC458567 ST458567:SY458567 ACP458567:ACU458567 AML458567:AMQ458567 AWH458567:AWM458567 BGD458567:BGI458567 BPZ458567:BQE458567 BZV458567:CAA458567 CJR458567:CJW458567 CTN458567:CTS458567 DDJ458567:DDO458567 DNF458567:DNK458567 DXB458567:DXG458567 EGX458567:EHC458567 EQT458567:EQY458567 FAP458567:FAU458567 FKL458567:FKQ458567 FUH458567:FUM458567 GED458567:GEI458567 GNZ458567:GOE458567 GXV458567:GYA458567 HHR458567:HHW458567 HRN458567:HRS458567 IBJ458567:IBO458567 ILF458567:ILK458567 IVB458567:IVG458567 JEX458567:JFC458567 JOT458567:JOY458567 JYP458567:JYU458567 KIL458567:KIQ458567 KSH458567:KSM458567 LCD458567:LCI458567 LLZ458567:LME458567 LVV458567:LWA458567 MFR458567:MFW458567 MPN458567:MPS458567 MZJ458567:MZO458567 NJF458567:NJK458567 NTB458567:NTG458567 OCX458567:ODC458567 OMT458567:OMY458567 OWP458567:OWU458567 PGL458567:PGQ458567 PQH458567:PQM458567 QAD458567:QAI458567 QJZ458567:QKE458567 QTV458567:QUA458567 RDR458567:RDW458567 RNN458567:RNS458567 RXJ458567:RXO458567 SHF458567:SHK458567 SRB458567:SRG458567 TAX458567:TBC458567 TKT458567:TKY458567 TUP458567:TUU458567 UEL458567:UEQ458567 UOH458567:UOM458567 UYD458567:UYI458567 VHZ458567:VIE458567 VRV458567:VSA458567 WBR458567:WBW458567 WLN458567:WLS458567 WVJ458567:WVO458567 B524103:G524103 IX524103:JC524103 ST524103:SY524103 ACP524103:ACU524103 AML524103:AMQ524103 AWH524103:AWM524103 BGD524103:BGI524103 BPZ524103:BQE524103 BZV524103:CAA524103 CJR524103:CJW524103 CTN524103:CTS524103 DDJ524103:DDO524103 DNF524103:DNK524103 DXB524103:DXG524103 EGX524103:EHC524103 EQT524103:EQY524103 FAP524103:FAU524103 FKL524103:FKQ524103 FUH524103:FUM524103 GED524103:GEI524103 GNZ524103:GOE524103 GXV524103:GYA524103 HHR524103:HHW524103 HRN524103:HRS524103 IBJ524103:IBO524103 ILF524103:ILK524103 IVB524103:IVG524103 JEX524103:JFC524103 JOT524103:JOY524103 JYP524103:JYU524103 KIL524103:KIQ524103 KSH524103:KSM524103 LCD524103:LCI524103 LLZ524103:LME524103 LVV524103:LWA524103 MFR524103:MFW524103 MPN524103:MPS524103 MZJ524103:MZO524103 NJF524103:NJK524103 NTB524103:NTG524103 OCX524103:ODC524103 OMT524103:OMY524103 OWP524103:OWU524103 PGL524103:PGQ524103 PQH524103:PQM524103 QAD524103:QAI524103 QJZ524103:QKE524103 QTV524103:QUA524103 RDR524103:RDW524103 RNN524103:RNS524103 RXJ524103:RXO524103 SHF524103:SHK524103 SRB524103:SRG524103 TAX524103:TBC524103 TKT524103:TKY524103 TUP524103:TUU524103 UEL524103:UEQ524103 UOH524103:UOM524103 UYD524103:UYI524103 VHZ524103:VIE524103 VRV524103:VSA524103 WBR524103:WBW524103 WLN524103:WLS524103 WVJ524103:WVO524103 B589639:G589639 IX589639:JC589639 ST589639:SY589639 ACP589639:ACU589639 AML589639:AMQ589639 AWH589639:AWM589639 BGD589639:BGI589639 BPZ589639:BQE589639 BZV589639:CAA589639 CJR589639:CJW589639 CTN589639:CTS589639 DDJ589639:DDO589639 DNF589639:DNK589639 DXB589639:DXG589639 EGX589639:EHC589639 EQT589639:EQY589639 FAP589639:FAU589639 FKL589639:FKQ589639 FUH589639:FUM589639 GED589639:GEI589639 GNZ589639:GOE589639 GXV589639:GYA589639 HHR589639:HHW589639 HRN589639:HRS589639 IBJ589639:IBO589639 ILF589639:ILK589639 IVB589639:IVG589639 JEX589639:JFC589639 JOT589639:JOY589639 JYP589639:JYU589639 KIL589639:KIQ589639 KSH589639:KSM589639 LCD589639:LCI589639 LLZ589639:LME589639 LVV589639:LWA589639 MFR589639:MFW589639 MPN589639:MPS589639 MZJ589639:MZO589639 NJF589639:NJK589639 NTB589639:NTG589639 OCX589639:ODC589639 OMT589639:OMY589639 OWP589639:OWU589639 PGL589639:PGQ589639 PQH589639:PQM589639 QAD589639:QAI589639 QJZ589639:QKE589639 QTV589639:QUA589639 RDR589639:RDW589639 RNN589639:RNS589639 RXJ589639:RXO589639 SHF589639:SHK589639 SRB589639:SRG589639 TAX589639:TBC589639 TKT589639:TKY589639 TUP589639:TUU589639 UEL589639:UEQ589639 UOH589639:UOM589639 UYD589639:UYI589639 VHZ589639:VIE589639 VRV589639:VSA589639 WBR589639:WBW589639 WLN589639:WLS589639 WVJ589639:WVO589639 B655175:G655175 IX655175:JC655175 ST655175:SY655175 ACP655175:ACU655175 AML655175:AMQ655175 AWH655175:AWM655175 BGD655175:BGI655175 BPZ655175:BQE655175 BZV655175:CAA655175 CJR655175:CJW655175 CTN655175:CTS655175 DDJ655175:DDO655175 DNF655175:DNK655175 DXB655175:DXG655175 EGX655175:EHC655175 EQT655175:EQY655175 FAP655175:FAU655175 FKL655175:FKQ655175 FUH655175:FUM655175 GED655175:GEI655175 GNZ655175:GOE655175 GXV655175:GYA655175 HHR655175:HHW655175 HRN655175:HRS655175 IBJ655175:IBO655175 ILF655175:ILK655175 IVB655175:IVG655175 JEX655175:JFC655175 JOT655175:JOY655175 JYP655175:JYU655175 KIL655175:KIQ655175 KSH655175:KSM655175 LCD655175:LCI655175 LLZ655175:LME655175 LVV655175:LWA655175 MFR655175:MFW655175 MPN655175:MPS655175 MZJ655175:MZO655175 NJF655175:NJK655175 NTB655175:NTG655175 OCX655175:ODC655175 OMT655175:OMY655175 OWP655175:OWU655175 PGL655175:PGQ655175 PQH655175:PQM655175 QAD655175:QAI655175 QJZ655175:QKE655175 QTV655175:QUA655175 RDR655175:RDW655175 RNN655175:RNS655175 RXJ655175:RXO655175 SHF655175:SHK655175 SRB655175:SRG655175 TAX655175:TBC655175 TKT655175:TKY655175 TUP655175:TUU655175 UEL655175:UEQ655175 UOH655175:UOM655175 UYD655175:UYI655175 VHZ655175:VIE655175 VRV655175:VSA655175 WBR655175:WBW655175 WLN655175:WLS655175 WVJ655175:WVO655175 B720711:G720711 IX720711:JC720711 ST720711:SY720711 ACP720711:ACU720711 AML720711:AMQ720711 AWH720711:AWM720711 BGD720711:BGI720711 BPZ720711:BQE720711 BZV720711:CAA720711 CJR720711:CJW720711 CTN720711:CTS720711 DDJ720711:DDO720711 DNF720711:DNK720711 DXB720711:DXG720711 EGX720711:EHC720711 EQT720711:EQY720711 FAP720711:FAU720711 FKL720711:FKQ720711 FUH720711:FUM720711 GED720711:GEI720711 GNZ720711:GOE720711 GXV720711:GYA720711 HHR720711:HHW720711 HRN720711:HRS720711 IBJ720711:IBO720711 ILF720711:ILK720711 IVB720711:IVG720711 JEX720711:JFC720711 JOT720711:JOY720711 JYP720711:JYU720711 KIL720711:KIQ720711 KSH720711:KSM720711 LCD720711:LCI720711 LLZ720711:LME720711 LVV720711:LWA720711 MFR720711:MFW720711 MPN720711:MPS720711 MZJ720711:MZO720711 NJF720711:NJK720711 NTB720711:NTG720711 OCX720711:ODC720711 OMT720711:OMY720711 OWP720711:OWU720711 PGL720711:PGQ720711 PQH720711:PQM720711 QAD720711:QAI720711 QJZ720711:QKE720711 QTV720711:QUA720711 RDR720711:RDW720711 RNN720711:RNS720711 RXJ720711:RXO720711 SHF720711:SHK720711 SRB720711:SRG720711 TAX720711:TBC720711 TKT720711:TKY720711 TUP720711:TUU720711 UEL720711:UEQ720711 UOH720711:UOM720711 UYD720711:UYI720711 VHZ720711:VIE720711 VRV720711:VSA720711 WBR720711:WBW720711 WLN720711:WLS720711 WVJ720711:WVO720711 B786247:G786247 IX786247:JC786247 ST786247:SY786247 ACP786247:ACU786247 AML786247:AMQ786247 AWH786247:AWM786247 BGD786247:BGI786247 BPZ786247:BQE786247 BZV786247:CAA786247 CJR786247:CJW786247 CTN786247:CTS786247 DDJ786247:DDO786247 DNF786247:DNK786247 DXB786247:DXG786247 EGX786247:EHC786247 EQT786247:EQY786247 FAP786247:FAU786247 FKL786247:FKQ786247 FUH786247:FUM786247 GED786247:GEI786247 GNZ786247:GOE786247 GXV786247:GYA786247 HHR786247:HHW786247 HRN786247:HRS786247 IBJ786247:IBO786247 ILF786247:ILK786247 IVB786247:IVG786247 JEX786247:JFC786247 JOT786247:JOY786247 JYP786247:JYU786247 KIL786247:KIQ786247 KSH786247:KSM786247 LCD786247:LCI786247 LLZ786247:LME786247 LVV786247:LWA786247 MFR786247:MFW786247 MPN786247:MPS786247 MZJ786247:MZO786247 NJF786247:NJK786247 NTB786247:NTG786247 OCX786247:ODC786247 OMT786247:OMY786247 OWP786247:OWU786247 PGL786247:PGQ786247 PQH786247:PQM786247 QAD786247:QAI786247 QJZ786247:QKE786247 QTV786247:QUA786247 RDR786247:RDW786247 RNN786247:RNS786247 RXJ786247:RXO786247 SHF786247:SHK786247 SRB786247:SRG786247 TAX786247:TBC786247 TKT786247:TKY786247 TUP786247:TUU786247 UEL786247:UEQ786247 UOH786247:UOM786247 UYD786247:UYI786247 VHZ786247:VIE786247 VRV786247:VSA786247 WBR786247:WBW786247 WLN786247:WLS786247 WVJ786247:WVO786247 B851783:G851783 IX851783:JC851783 ST851783:SY851783 ACP851783:ACU851783 AML851783:AMQ851783 AWH851783:AWM851783 BGD851783:BGI851783 BPZ851783:BQE851783 BZV851783:CAA851783 CJR851783:CJW851783 CTN851783:CTS851783 DDJ851783:DDO851783 DNF851783:DNK851783 DXB851783:DXG851783 EGX851783:EHC851783 EQT851783:EQY851783 FAP851783:FAU851783 FKL851783:FKQ851783 FUH851783:FUM851783 GED851783:GEI851783 GNZ851783:GOE851783 GXV851783:GYA851783 HHR851783:HHW851783 HRN851783:HRS851783 IBJ851783:IBO851783 ILF851783:ILK851783 IVB851783:IVG851783 JEX851783:JFC851783 JOT851783:JOY851783 JYP851783:JYU851783 KIL851783:KIQ851783 KSH851783:KSM851783 LCD851783:LCI851783 LLZ851783:LME851783 LVV851783:LWA851783 MFR851783:MFW851783 MPN851783:MPS851783 MZJ851783:MZO851783 NJF851783:NJK851783 NTB851783:NTG851783 OCX851783:ODC851783 OMT851783:OMY851783 OWP851783:OWU851783 PGL851783:PGQ851783 PQH851783:PQM851783 QAD851783:QAI851783 QJZ851783:QKE851783 QTV851783:QUA851783 RDR851783:RDW851783 RNN851783:RNS851783 RXJ851783:RXO851783 SHF851783:SHK851783 SRB851783:SRG851783 TAX851783:TBC851783 TKT851783:TKY851783 TUP851783:TUU851783 UEL851783:UEQ851783 UOH851783:UOM851783 UYD851783:UYI851783 VHZ851783:VIE851783 VRV851783:VSA851783 WBR851783:WBW851783 WLN851783:WLS851783 WVJ851783:WVO851783 B917319:G917319 IX917319:JC917319 ST917319:SY917319 ACP917319:ACU917319 AML917319:AMQ917319 AWH917319:AWM917319 BGD917319:BGI917319 BPZ917319:BQE917319 BZV917319:CAA917319 CJR917319:CJW917319 CTN917319:CTS917319 DDJ917319:DDO917319 DNF917319:DNK917319 DXB917319:DXG917319 EGX917319:EHC917319 EQT917319:EQY917319 FAP917319:FAU917319 FKL917319:FKQ917319 FUH917319:FUM917319 GED917319:GEI917319 GNZ917319:GOE917319 GXV917319:GYA917319 HHR917319:HHW917319 HRN917319:HRS917319 IBJ917319:IBO917319 ILF917319:ILK917319 IVB917319:IVG917319 JEX917319:JFC917319 JOT917319:JOY917319 JYP917319:JYU917319 KIL917319:KIQ917319 KSH917319:KSM917319 LCD917319:LCI917319 LLZ917319:LME917319 LVV917319:LWA917319 MFR917319:MFW917319 MPN917319:MPS917319 MZJ917319:MZO917319 NJF917319:NJK917319 NTB917319:NTG917319 OCX917319:ODC917319 OMT917319:OMY917319 OWP917319:OWU917319 PGL917319:PGQ917319 PQH917319:PQM917319 QAD917319:QAI917319 QJZ917319:QKE917319 QTV917319:QUA917319 RDR917319:RDW917319 RNN917319:RNS917319 RXJ917319:RXO917319 SHF917319:SHK917319 SRB917319:SRG917319 TAX917319:TBC917319 TKT917319:TKY917319 TUP917319:TUU917319 UEL917319:UEQ917319 UOH917319:UOM917319 UYD917319:UYI917319 VHZ917319:VIE917319 VRV917319:VSA917319 WBR917319:WBW917319 WLN917319:WLS917319 WVJ917319:WVO917319 B982855:G982855 IX982855:JC982855 ST982855:SY982855 ACP982855:ACU982855 AML982855:AMQ982855 AWH982855:AWM982855 BGD982855:BGI982855 BPZ982855:BQE982855 BZV982855:CAA982855 CJR982855:CJW982855 CTN982855:CTS982855 DDJ982855:DDO982855 DNF982855:DNK982855 DXB982855:DXG982855 EGX982855:EHC982855 EQT982855:EQY982855 FAP982855:FAU982855 FKL982855:FKQ982855 FUH982855:FUM982855 GED982855:GEI982855 GNZ982855:GOE982855 GXV982855:GYA982855 HHR982855:HHW982855 HRN982855:HRS982855 IBJ982855:IBO982855 ILF982855:ILK982855 IVB982855:IVG982855 JEX982855:JFC982855 JOT982855:JOY982855 JYP982855:JYU982855 KIL982855:KIQ982855 KSH982855:KSM982855 LCD982855:LCI982855 LLZ982855:LME982855 LVV982855:LWA982855 MFR982855:MFW982855 MPN982855:MPS982855 MZJ982855:MZO982855 NJF982855:NJK982855 NTB982855:NTG982855 OCX982855:ODC982855 OMT982855:OMY982855 OWP982855:OWU982855 PGL982855:PGQ982855 PQH982855:PQM982855 QAD982855:QAI982855 QJZ982855:QKE982855 QTV982855:QUA982855 RDR982855:RDW982855 RNN982855:RNS982855 RXJ982855:RXO982855 SHF982855:SHK982855 SRB982855:SRG982855 TAX982855:TBC982855 TKT982855:TKY982855 TUP982855:TUU982855 UEL982855:UEQ982855 UOH982855:UOM982855 UYD982855:UYI982855 VHZ982855:VIE982855 VRV982855:VSA982855 WBR982855:WBW982855 WLN982855:WLS982855 WVJ982855:WVO982855 SHF982900:SHK982900 B65355:G65355 IX65355:JC65355 ST65355:SY65355 ACP65355:ACU65355 AML65355:AMQ65355 AWH65355:AWM65355 BGD65355:BGI65355 BPZ65355:BQE65355 BZV65355:CAA65355 CJR65355:CJW65355 CTN65355:CTS65355 DDJ65355:DDO65355 DNF65355:DNK65355 DXB65355:DXG65355 EGX65355:EHC65355 EQT65355:EQY65355 FAP65355:FAU65355 FKL65355:FKQ65355 FUH65355:FUM65355 GED65355:GEI65355 GNZ65355:GOE65355 GXV65355:GYA65355 HHR65355:HHW65355 HRN65355:HRS65355 IBJ65355:IBO65355 ILF65355:ILK65355 IVB65355:IVG65355 JEX65355:JFC65355 JOT65355:JOY65355 JYP65355:JYU65355 KIL65355:KIQ65355 KSH65355:KSM65355 LCD65355:LCI65355 LLZ65355:LME65355 LVV65355:LWA65355 MFR65355:MFW65355 MPN65355:MPS65355 MZJ65355:MZO65355 NJF65355:NJK65355 NTB65355:NTG65355 OCX65355:ODC65355 OMT65355:OMY65355 OWP65355:OWU65355 PGL65355:PGQ65355 PQH65355:PQM65355 QAD65355:QAI65355 QJZ65355:QKE65355 QTV65355:QUA65355 RDR65355:RDW65355 RNN65355:RNS65355 RXJ65355:RXO65355 SHF65355:SHK65355 SRB65355:SRG65355 TAX65355:TBC65355 TKT65355:TKY65355 TUP65355:TUU65355 UEL65355:UEQ65355 UOH65355:UOM65355 UYD65355:UYI65355 VHZ65355:VIE65355 VRV65355:VSA65355 WBR65355:WBW65355 WLN65355:WLS65355 WVJ65355:WVO65355 B130891:G130891 IX130891:JC130891 ST130891:SY130891 ACP130891:ACU130891 AML130891:AMQ130891 AWH130891:AWM130891 BGD130891:BGI130891 BPZ130891:BQE130891 BZV130891:CAA130891 CJR130891:CJW130891 CTN130891:CTS130891 DDJ130891:DDO130891 DNF130891:DNK130891 DXB130891:DXG130891 EGX130891:EHC130891 EQT130891:EQY130891 FAP130891:FAU130891 FKL130891:FKQ130891 FUH130891:FUM130891 GED130891:GEI130891 GNZ130891:GOE130891 GXV130891:GYA130891 HHR130891:HHW130891 HRN130891:HRS130891 IBJ130891:IBO130891 ILF130891:ILK130891 IVB130891:IVG130891 JEX130891:JFC130891 JOT130891:JOY130891 JYP130891:JYU130891 KIL130891:KIQ130891 KSH130891:KSM130891 LCD130891:LCI130891 LLZ130891:LME130891 LVV130891:LWA130891 MFR130891:MFW130891 MPN130891:MPS130891 MZJ130891:MZO130891 NJF130891:NJK130891 NTB130891:NTG130891 OCX130891:ODC130891 OMT130891:OMY130891 OWP130891:OWU130891 PGL130891:PGQ130891 PQH130891:PQM130891 QAD130891:QAI130891 QJZ130891:QKE130891 QTV130891:QUA130891 RDR130891:RDW130891 RNN130891:RNS130891 RXJ130891:RXO130891 SHF130891:SHK130891 SRB130891:SRG130891 TAX130891:TBC130891 TKT130891:TKY130891 TUP130891:TUU130891 UEL130891:UEQ130891 UOH130891:UOM130891 UYD130891:UYI130891 VHZ130891:VIE130891 VRV130891:VSA130891 WBR130891:WBW130891 WLN130891:WLS130891 WVJ130891:WVO130891 B196427:G196427 IX196427:JC196427 ST196427:SY196427 ACP196427:ACU196427 AML196427:AMQ196427 AWH196427:AWM196427 BGD196427:BGI196427 BPZ196427:BQE196427 BZV196427:CAA196427 CJR196427:CJW196427 CTN196427:CTS196427 DDJ196427:DDO196427 DNF196427:DNK196427 DXB196427:DXG196427 EGX196427:EHC196427 EQT196427:EQY196427 FAP196427:FAU196427 FKL196427:FKQ196427 FUH196427:FUM196427 GED196427:GEI196427 GNZ196427:GOE196427 GXV196427:GYA196427 HHR196427:HHW196427 HRN196427:HRS196427 IBJ196427:IBO196427 ILF196427:ILK196427 IVB196427:IVG196427 JEX196427:JFC196427 JOT196427:JOY196427 JYP196427:JYU196427 KIL196427:KIQ196427 KSH196427:KSM196427 LCD196427:LCI196427 LLZ196427:LME196427 LVV196427:LWA196427 MFR196427:MFW196427 MPN196427:MPS196427 MZJ196427:MZO196427 NJF196427:NJK196427 NTB196427:NTG196427 OCX196427:ODC196427 OMT196427:OMY196427 OWP196427:OWU196427 PGL196427:PGQ196427 PQH196427:PQM196427 QAD196427:QAI196427 QJZ196427:QKE196427 QTV196427:QUA196427 RDR196427:RDW196427 RNN196427:RNS196427 RXJ196427:RXO196427 SHF196427:SHK196427 SRB196427:SRG196427 TAX196427:TBC196427 TKT196427:TKY196427 TUP196427:TUU196427 UEL196427:UEQ196427 UOH196427:UOM196427 UYD196427:UYI196427 VHZ196427:VIE196427 VRV196427:VSA196427 WBR196427:WBW196427 WLN196427:WLS196427 WVJ196427:WVO196427 B261963:G261963 IX261963:JC261963 ST261963:SY261963 ACP261963:ACU261963 AML261963:AMQ261963 AWH261963:AWM261963 BGD261963:BGI261963 BPZ261963:BQE261963 BZV261963:CAA261963 CJR261963:CJW261963 CTN261963:CTS261963 DDJ261963:DDO261963 DNF261963:DNK261963 DXB261963:DXG261963 EGX261963:EHC261963 EQT261963:EQY261963 FAP261963:FAU261963 FKL261963:FKQ261963 FUH261963:FUM261963 GED261963:GEI261963 GNZ261963:GOE261963 GXV261963:GYA261963 HHR261963:HHW261963 HRN261963:HRS261963 IBJ261963:IBO261963 ILF261963:ILK261963 IVB261963:IVG261963 JEX261963:JFC261963 JOT261963:JOY261963 JYP261963:JYU261963 KIL261963:KIQ261963 KSH261963:KSM261963 LCD261963:LCI261963 LLZ261963:LME261963 LVV261963:LWA261963 MFR261963:MFW261963 MPN261963:MPS261963 MZJ261963:MZO261963 NJF261963:NJK261963 NTB261963:NTG261963 OCX261963:ODC261963 OMT261963:OMY261963 OWP261963:OWU261963 PGL261963:PGQ261963 PQH261963:PQM261963 QAD261963:QAI261963 QJZ261963:QKE261963 QTV261963:QUA261963 RDR261963:RDW261963 RNN261963:RNS261963 RXJ261963:RXO261963 SHF261963:SHK261963 SRB261963:SRG261963 TAX261963:TBC261963 TKT261963:TKY261963 TUP261963:TUU261963 UEL261963:UEQ261963 UOH261963:UOM261963 UYD261963:UYI261963 VHZ261963:VIE261963 VRV261963:VSA261963 WBR261963:WBW261963 WLN261963:WLS261963 WVJ261963:WVO261963 B327499:G327499 IX327499:JC327499 ST327499:SY327499 ACP327499:ACU327499 AML327499:AMQ327499 AWH327499:AWM327499 BGD327499:BGI327499 BPZ327499:BQE327499 BZV327499:CAA327499 CJR327499:CJW327499 CTN327499:CTS327499 DDJ327499:DDO327499 DNF327499:DNK327499 DXB327499:DXG327499 EGX327499:EHC327499 EQT327499:EQY327499 FAP327499:FAU327499 FKL327499:FKQ327499 FUH327499:FUM327499 GED327499:GEI327499 GNZ327499:GOE327499 GXV327499:GYA327499 HHR327499:HHW327499 HRN327499:HRS327499 IBJ327499:IBO327499 ILF327499:ILK327499 IVB327499:IVG327499 JEX327499:JFC327499 JOT327499:JOY327499 JYP327499:JYU327499 KIL327499:KIQ327499 KSH327499:KSM327499 LCD327499:LCI327499 LLZ327499:LME327499 LVV327499:LWA327499 MFR327499:MFW327499 MPN327499:MPS327499 MZJ327499:MZO327499 NJF327499:NJK327499 NTB327499:NTG327499 OCX327499:ODC327499 OMT327499:OMY327499 OWP327499:OWU327499 PGL327499:PGQ327499 PQH327499:PQM327499 QAD327499:QAI327499 QJZ327499:QKE327499 QTV327499:QUA327499 RDR327499:RDW327499 RNN327499:RNS327499 RXJ327499:RXO327499 SHF327499:SHK327499 SRB327499:SRG327499 TAX327499:TBC327499 TKT327499:TKY327499 TUP327499:TUU327499 UEL327499:UEQ327499 UOH327499:UOM327499 UYD327499:UYI327499 VHZ327499:VIE327499 VRV327499:VSA327499 WBR327499:WBW327499 WLN327499:WLS327499 WVJ327499:WVO327499 B393035:G393035 IX393035:JC393035 ST393035:SY393035 ACP393035:ACU393035 AML393035:AMQ393035 AWH393035:AWM393035 BGD393035:BGI393035 BPZ393035:BQE393035 BZV393035:CAA393035 CJR393035:CJW393035 CTN393035:CTS393035 DDJ393035:DDO393035 DNF393035:DNK393035 DXB393035:DXG393035 EGX393035:EHC393035 EQT393035:EQY393035 FAP393035:FAU393035 FKL393035:FKQ393035 FUH393035:FUM393035 GED393035:GEI393035 GNZ393035:GOE393035 GXV393035:GYA393035 HHR393035:HHW393035 HRN393035:HRS393035 IBJ393035:IBO393035 ILF393035:ILK393035 IVB393035:IVG393035 JEX393035:JFC393035 JOT393035:JOY393035 JYP393035:JYU393035 KIL393035:KIQ393035 KSH393035:KSM393035 LCD393035:LCI393035 LLZ393035:LME393035 LVV393035:LWA393035 MFR393035:MFW393035 MPN393035:MPS393035 MZJ393035:MZO393035 NJF393035:NJK393035 NTB393035:NTG393035 OCX393035:ODC393035 OMT393035:OMY393035 OWP393035:OWU393035 PGL393035:PGQ393035 PQH393035:PQM393035 QAD393035:QAI393035 QJZ393035:QKE393035 QTV393035:QUA393035 RDR393035:RDW393035 RNN393035:RNS393035 RXJ393035:RXO393035 SHF393035:SHK393035 SRB393035:SRG393035 TAX393035:TBC393035 TKT393035:TKY393035 TUP393035:TUU393035 UEL393035:UEQ393035 UOH393035:UOM393035 UYD393035:UYI393035 VHZ393035:VIE393035 VRV393035:VSA393035 WBR393035:WBW393035 WLN393035:WLS393035 WVJ393035:WVO393035 B458571:G458571 IX458571:JC458571 ST458571:SY458571 ACP458571:ACU458571 AML458571:AMQ458571 AWH458571:AWM458571 BGD458571:BGI458571 BPZ458571:BQE458571 BZV458571:CAA458571 CJR458571:CJW458571 CTN458571:CTS458571 DDJ458571:DDO458571 DNF458571:DNK458571 DXB458571:DXG458571 EGX458571:EHC458571 EQT458571:EQY458571 FAP458571:FAU458571 FKL458571:FKQ458571 FUH458571:FUM458571 GED458571:GEI458571 GNZ458571:GOE458571 GXV458571:GYA458571 HHR458571:HHW458571 HRN458571:HRS458571 IBJ458571:IBO458571 ILF458571:ILK458571 IVB458571:IVG458571 JEX458571:JFC458571 JOT458571:JOY458571 JYP458571:JYU458571 KIL458571:KIQ458571 KSH458571:KSM458571 LCD458571:LCI458571 LLZ458571:LME458571 LVV458571:LWA458571 MFR458571:MFW458571 MPN458571:MPS458571 MZJ458571:MZO458571 NJF458571:NJK458571 NTB458571:NTG458571 OCX458571:ODC458571 OMT458571:OMY458571 OWP458571:OWU458571 PGL458571:PGQ458571 PQH458571:PQM458571 QAD458571:QAI458571 QJZ458571:QKE458571 QTV458571:QUA458571 RDR458571:RDW458571 RNN458571:RNS458571 RXJ458571:RXO458571 SHF458571:SHK458571 SRB458571:SRG458571 TAX458571:TBC458571 TKT458571:TKY458571 TUP458571:TUU458571 UEL458571:UEQ458571 UOH458571:UOM458571 UYD458571:UYI458571 VHZ458571:VIE458571 VRV458571:VSA458571 WBR458571:WBW458571 WLN458571:WLS458571 WVJ458571:WVO458571 B524107:G524107 IX524107:JC524107 ST524107:SY524107 ACP524107:ACU524107 AML524107:AMQ524107 AWH524107:AWM524107 BGD524107:BGI524107 BPZ524107:BQE524107 BZV524107:CAA524107 CJR524107:CJW524107 CTN524107:CTS524107 DDJ524107:DDO524107 DNF524107:DNK524107 DXB524107:DXG524107 EGX524107:EHC524107 EQT524107:EQY524107 FAP524107:FAU524107 FKL524107:FKQ524107 FUH524107:FUM524107 GED524107:GEI524107 GNZ524107:GOE524107 GXV524107:GYA524107 HHR524107:HHW524107 HRN524107:HRS524107 IBJ524107:IBO524107 ILF524107:ILK524107 IVB524107:IVG524107 JEX524107:JFC524107 JOT524107:JOY524107 JYP524107:JYU524107 KIL524107:KIQ524107 KSH524107:KSM524107 LCD524107:LCI524107 LLZ524107:LME524107 LVV524107:LWA524107 MFR524107:MFW524107 MPN524107:MPS524107 MZJ524107:MZO524107 NJF524107:NJK524107 NTB524107:NTG524107 OCX524107:ODC524107 OMT524107:OMY524107 OWP524107:OWU524107 PGL524107:PGQ524107 PQH524107:PQM524107 QAD524107:QAI524107 QJZ524107:QKE524107 QTV524107:QUA524107 RDR524107:RDW524107 RNN524107:RNS524107 RXJ524107:RXO524107 SHF524107:SHK524107 SRB524107:SRG524107 TAX524107:TBC524107 TKT524107:TKY524107 TUP524107:TUU524107 UEL524107:UEQ524107 UOH524107:UOM524107 UYD524107:UYI524107 VHZ524107:VIE524107 VRV524107:VSA524107 WBR524107:WBW524107 WLN524107:WLS524107 WVJ524107:WVO524107 B589643:G589643 IX589643:JC589643 ST589643:SY589643 ACP589643:ACU589643 AML589643:AMQ589643 AWH589643:AWM589643 BGD589643:BGI589643 BPZ589643:BQE589643 BZV589643:CAA589643 CJR589643:CJW589643 CTN589643:CTS589643 DDJ589643:DDO589643 DNF589643:DNK589643 DXB589643:DXG589643 EGX589643:EHC589643 EQT589643:EQY589643 FAP589643:FAU589643 FKL589643:FKQ589643 FUH589643:FUM589643 GED589643:GEI589643 GNZ589643:GOE589643 GXV589643:GYA589643 HHR589643:HHW589643 HRN589643:HRS589643 IBJ589643:IBO589643 ILF589643:ILK589643 IVB589643:IVG589643 JEX589643:JFC589643 JOT589643:JOY589643 JYP589643:JYU589643 KIL589643:KIQ589643 KSH589643:KSM589643 LCD589643:LCI589643 LLZ589643:LME589643 LVV589643:LWA589643 MFR589643:MFW589643 MPN589643:MPS589643 MZJ589643:MZO589643 NJF589643:NJK589643 NTB589643:NTG589643 OCX589643:ODC589643 OMT589643:OMY589643 OWP589643:OWU589643 PGL589643:PGQ589643 PQH589643:PQM589643 QAD589643:QAI589643 QJZ589643:QKE589643 QTV589643:QUA589643 RDR589643:RDW589643 RNN589643:RNS589643 RXJ589643:RXO589643 SHF589643:SHK589643 SRB589643:SRG589643 TAX589643:TBC589643 TKT589643:TKY589643 TUP589643:TUU589643 UEL589643:UEQ589643 UOH589643:UOM589643 UYD589643:UYI589643 VHZ589643:VIE589643 VRV589643:VSA589643 WBR589643:WBW589643 WLN589643:WLS589643 WVJ589643:WVO589643 B655179:G655179 IX655179:JC655179 ST655179:SY655179 ACP655179:ACU655179 AML655179:AMQ655179 AWH655179:AWM655179 BGD655179:BGI655179 BPZ655179:BQE655179 BZV655179:CAA655179 CJR655179:CJW655179 CTN655179:CTS655179 DDJ655179:DDO655179 DNF655179:DNK655179 DXB655179:DXG655179 EGX655179:EHC655179 EQT655179:EQY655179 FAP655179:FAU655179 FKL655179:FKQ655179 FUH655179:FUM655179 GED655179:GEI655179 GNZ655179:GOE655179 GXV655179:GYA655179 HHR655179:HHW655179 HRN655179:HRS655179 IBJ655179:IBO655179 ILF655179:ILK655179 IVB655179:IVG655179 JEX655179:JFC655179 JOT655179:JOY655179 JYP655179:JYU655179 KIL655179:KIQ655179 KSH655179:KSM655179 LCD655179:LCI655179 LLZ655179:LME655179 LVV655179:LWA655179 MFR655179:MFW655179 MPN655179:MPS655179 MZJ655179:MZO655179 NJF655179:NJK655179 NTB655179:NTG655179 OCX655179:ODC655179 OMT655179:OMY655179 OWP655179:OWU655179 PGL655179:PGQ655179 PQH655179:PQM655179 QAD655179:QAI655179 QJZ655179:QKE655179 QTV655179:QUA655179 RDR655179:RDW655179 RNN655179:RNS655179 RXJ655179:RXO655179 SHF655179:SHK655179 SRB655179:SRG655179 TAX655179:TBC655179 TKT655179:TKY655179 TUP655179:TUU655179 UEL655179:UEQ655179 UOH655179:UOM655179 UYD655179:UYI655179 VHZ655179:VIE655179 VRV655179:VSA655179 WBR655179:WBW655179 WLN655179:WLS655179 WVJ655179:WVO655179 B720715:G720715 IX720715:JC720715 ST720715:SY720715 ACP720715:ACU720715 AML720715:AMQ720715 AWH720715:AWM720715 BGD720715:BGI720715 BPZ720715:BQE720715 BZV720715:CAA720715 CJR720715:CJW720715 CTN720715:CTS720715 DDJ720715:DDO720715 DNF720715:DNK720715 DXB720715:DXG720715 EGX720715:EHC720715 EQT720715:EQY720715 FAP720715:FAU720715 FKL720715:FKQ720715 FUH720715:FUM720715 GED720715:GEI720715 GNZ720715:GOE720715 GXV720715:GYA720715 HHR720715:HHW720715 HRN720715:HRS720715 IBJ720715:IBO720715 ILF720715:ILK720715 IVB720715:IVG720715 JEX720715:JFC720715 JOT720715:JOY720715 JYP720715:JYU720715 KIL720715:KIQ720715 KSH720715:KSM720715 LCD720715:LCI720715 LLZ720715:LME720715 LVV720715:LWA720715 MFR720715:MFW720715 MPN720715:MPS720715 MZJ720715:MZO720715 NJF720715:NJK720715 NTB720715:NTG720715 OCX720715:ODC720715 OMT720715:OMY720715 OWP720715:OWU720715 PGL720715:PGQ720715 PQH720715:PQM720715 QAD720715:QAI720715 QJZ720715:QKE720715 QTV720715:QUA720715 RDR720715:RDW720715 RNN720715:RNS720715 RXJ720715:RXO720715 SHF720715:SHK720715 SRB720715:SRG720715 TAX720715:TBC720715 TKT720715:TKY720715 TUP720715:TUU720715 UEL720715:UEQ720715 UOH720715:UOM720715 UYD720715:UYI720715 VHZ720715:VIE720715 VRV720715:VSA720715 WBR720715:WBW720715 WLN720715:WLS720715 WVJ720715:WVO720715 B786251:G786251 IX786251:JC786251 ST786251:SY786251 ACP786251:ACU786251 AML786251:AMQ786251 AWH786251:AWM786251 BGD786251:BGI786251 BPZ786251:BQE786251 BZV786251:CAA786251 CJR786251:CJW786251 CTN786251:CTS786251 DDJ786251:DDO786251 DNF786251:DNK786251 DXB786251:DXG786251 EGX786251:EHC786251 EQT786251:EQY786251 FAP786251:FAU786251 FKL786251:FKQ786251 FUH786251:FUM786251 GED786251:GEI786251 GNZ786251:GOE786251 GXV786251:GYA786251 HHR786251:HHW786251 HRN786251:HRS786251 IBJ786251:IBO786251 ILF786251:ILK786251 IVB786251:IVG786251 JEX786251:JFC786251 JOT786251:JOY786251 JYP786251:JYU786251 KIL786251:KIQ786251 KSH786251:KSM786251 LCD786251:LCI786251 LLZ786251:LME786251 LVV786251:LWA786251 MFR786251:MFW786251 MPN786251:MPS786251 MZJ786251:MZO786251 NJF786251:NJK786251 NTB786251:NTG786251 OCX786251:ODC786251 OMT786251:OMY786251 OWP786251:OWU786251 PGL786251:PGQ786251 PQH786251:PQM786251 QAD786251:QAI786251 QJZ786251:QKE786251 QTV786251:QUA786251 RDR786251:RDW786251 RNN786251:RNS786251 RXJ786251:RXO786251 SHF786251:SHK786251 SRB786251:SRG786251 TAX786251:TBC786251 TKT786251:TKY786251 TUP786251:TUU786251 UEL786251:UEQ786251 UOH786251:UOM786251 UYD786251:UYI786251 VHZ786251:VIE786251 VRV786251:VSA786251 WBR786251:WBW786251 WLN786251:WLS786251 WVJ786251:WVO786251 B851787:G851787 IX851787:JC851787 ST851787:SY851787 ACP851787:ACU851787 AML851787:AMQ851787 AWH851787:AWM851787 BGD851787:BGI851787 BPZ851787:BQE851787 BZV851787:CAA851787 CJR851787:CJW851787 CTN851787:CTS851787 DDJ851787:DDO851787 DNF851787:DNK851787 DXB851787:DXG851787 EGX851787:EHC851787 EQT851787:EQY851787 FAP851787:FAU851787 FKL851787:FKQ851787 FUH851787:FUM851787 GED851787:GEI851787 GNZ851787:GOE851787 GXV851787:GYA851787 HHR851787:HHW851787 HRN851787:HRS851787 IBJ851787:IBO851787 ILF851787:ILK851787 IVB851787:IVG851787 JEX851787:JFC851787 JOT851787:JOY851787 JYP851787:JYU851787 KIL851787:KIQ851787 KSH851787:KSM851787 LCD851787:LCI851787 LLZ851787:LME851787 LVV851787:LWA851787 MFR851787:MFW851787 MPN851787:MPS851787 MZJ851787:MZO851787 NJF851787:NJK851787 NTB851787:NTG851787 OCX851787:ODC851787 OMT851787:OMY851787 OWP851787:OWU851787 PGL851787:PGQ851787 PQH851787:PQM851787 QAD851787:QAI851787 QJZ851787:QKE851787 QTV851787:QUA851787 RDR851787:RDW851787 RNN851787:RNS851787 RXJ851787:RXO851787 SHF851787:SHK851787 SRB851787:SRG851787 TAX851787:TBC851787 TKT851787:TKY851787 TUP851787:TUU851787 UEL851787:UEQ851787 UOH851787:UOM851787 UYD851787:UYI851787 VHZ851787:VIE851787 VRV851787:VSA851787 WBR851787:WBW851787 WLN851787:WLS851787 WVJ851787:WVO851787 B917323:G917323 IX917323:JC917323 ST917323:SY917323 ACP917323:ACU917323 AML917323:AMQ917323 AWH917323:AWM917323 BGD917323:BGI917323 BPZ917323:BQE917323 BZV917323:CAA917323 CJR917323:CJW917323 CTN917323:CTS917323 DDJ917323:DDO917323 DNF917323:DNK917323 DXB917323:DXG917323 EGX917323:EHC917323 EQT917323:EQY917323 FAP917323:FAU917323 FKL917323:FKQ917323 FUH917323:FUM917323 GED917323:GEI917323 GNZ917323:GOE917323 GXV917323:GYA917323 HHR917323:HHW917323 HRN917323:HRS917323 IBJ917323:IBO917323 ILF917323:ILK917323 IVB917323:IVG917323 JEX917323:JFC917323 JOT917323:JOY917323 JYP917323:JYU917323 KIL917323:KIQ917323 KSH917323:KSM917323 LCD917323:LCI917323 LLZ917323:LME917323 LVV917323:LWA917323 MFR917323:MFW917323 MPN917323:MPS917323 MZJ917323:MZO917323 NJF917323:NJK917323 NTB917323:NTG917323 OCX917323:ODC917323 OMT917323:OMY917323 OWP917323:OWU917323 PGL917323:PGQ917323 PQH917323:PQM917323 QAD917323:QAI917323 QJZ917323:QKE917323 QTV917323:QUA917323 RDR917323:RDW917323 RNN917323:RNS917323 RXJ917323:RXO917323 SHF917323:SHK917323 SRB917323:SRG917323 TAX917323:TBC917323 TKT917323:TKY917323 TUP917323:TUU917323 UEL917323:UEQ917323 UOH917323:UOM917323 UYD917323:UYI917323 VHZ917323:VIE917323 VRV917323:VSA917323 WBR917323:WBW917323 WLN917323:WLS917323 WVJ917323:WVO917323 B982859:G982859 IX982859:JC982859 ST982859:SY982859 ACP982859:ACU982859 AML982859:AMQ982859 AWH982859:AWM982859 BGD982859:BGI982859 BPZ982859:BQE982859 BZV982859:CAA982859 CJR982859:CJW982859 CTN982859:CTS982859 DDJ982859:DDO982859 DNF982859:DNK982859 DXB982859:DXG982859 EGX982859:EHC982859 EQT982859:EQY982859 FAP982859:FAU982859 FKL982859:FKQ982859 FUH982859:FUM982859 GED982859:GEI982859 GNZ982859:GOE982859 GXV982859:GYA982859 HHR982859:HHW982859 HRN982859:HRS982859 IBJ982859:IBO982859 ILF982859:ILK982859 IVB982859:IVG982859 JEX982859:JFC982859 JOT982859:JOY982859 JYP982859:JYU982859 KIL982859:KIQ982859 KSH982859:KSM982859 LCD982859:LCI982859 LLZ982859:LME982859 LVV982859:LWA982859 MFR982859:MFW982859 MPN982859:MPS982859 MZJ982859:MZO982859 NJF982859:NJK982859 NTB982859:NTG982859 OCX982859:ODC982859 OMT982859:OMY982859 OWP982859:OWU982859 PGL982859:PGQ982859 PQH982859:PQM982859 QAD982859:QAI982859 QJZ982859:QKE982859 QTV982859:QUA982859 RDR982859:RDW982859 RNN982859:RNS982859 RXJ982859:RXO982859 SHF982859:SHK982859 SRB982859:SRG982859 TAX982859:TBC982859 TKT982859:TKY982859 TUP982859:TUU982859 UEL982859:UEQ982859 UOH982859:UOM982859 UYD982859:UYI982859 VHZ982859:VIE982859 VRV982859:VSA982859 WBR982859:WBW982859 WLN982859:WLS982859 WVJ982859:WVO982859 SRB982900:SRG982900 B65359:G65359 IX65359:JC65359 ST65359:SY65359 ACP65359:ACU65359 AML65359:AMQ65359 AWH65359:AWM65359 BGD65359:BGI65359 BPZ65359:BQE65359 BZV65359:CAA65359 CJR65359:CJW65359 CTN65359:CTS65359 DDJ65359:DDO65359 DNF65359:DNK65359 DXB65359:DXG65359 EGX65359:EHC65359 EQT65359:EQY65359 FAP65359:FAU65359 FKL65359:FKQ65359 FUH65359:FUM65359 GED65359:GEI65359 GNZ65359:GOE65359 GXV65359:GYA65359 HHR65359:HHW65359 HRN65359:HRS65359 IBJ65359:IBO65359 ILF65359:ILK65359 IVB65359:IVG65359 JEX65359:JFC65359 JOT65359:JOY65359 JYP65359:JYU65359 KIL65359:KIQ65359 KSH65359:KSM65359 LCD65359:LCI65359 LLZ65359:LME65359 LVV65359:LWA65359 MFR65359:MFW65359 MPN65359:MPS65359 MZJ65359:MZO65359 NJF65359:NJK65359 NTB65359:NTG65359 OCX65359:ODC65359 OMT65359:OMY65359 OWP65359:OWU65359 PGL65359:PGQ65359 PQH65359:PQM65359 QAD65359:QAI65359 QJZ65359:QKE65359 QTV65359:QUA65359 RDR65359:RDW65359 RNN65359:RNS65359 RXJ65359:RXO65359 SHF65359:SHK65359 SRB65359:SRG65359 TAX65359:TBC65359 TKT65359:TKY65359 TUP65359:TUU65359 UEL65359:UEQ65359 UOH65359:UOM65359 UYD65359:UYI65359 VHZ65359:VIE65359 VRV65359:VSA65359 WBR65359:WBW65359 WLN65359:WLS65359 WVJ65359:WVO65359 B130895:G130895 IX130895:JC130895 ST130895:SY130895 ACP130895:ACU130895 AML130895:AMQ130895 AWH130895:AWM130895 BGD130895:BGI130895 BPZ130895:BQE130895 BZV130895:CAA130895 CJR130895:CJW130895 CTN130895:CTS130895 DDJ130895:DDO130895 DNF130895:DNK130895 DXB130895:DXG130895 EGX130895:EHC130895 EQT130895:EQY130895 FAP130895:FAU130895 FKL130895:FKQ130895 FUH130895:FUM130895 GED130895:GEI130895 GNZ130895:GOE130895 GXV130895:GYA130895 HHR130895:HHW130895 HRN130895:HRS130895 IBJ130895:IBO130895 ILF130895:ILK130895 IVB130895:IVG130895 JEX130895:JFC130895 JOT130895:JOY130895 JYP130895:JYU130895 KIL130895:KIQ130895 KSH130895:KSM130895 LCD130895:LCI130895 LLZ130895:LME130895 LVV130895:LWA130895 MFR130895:MFW130895 MPN130895:MPS130895 MZJ130895:MZO130895 NJF130895:NJK130895 NTB130895:NTG130895 OCX130895:ODC130895 OMT130895:OMY130895 OWP130895:OWU130895 PGL130895:PGQ130895 PQH130895:PQM130895 QAD130895:QAI130895 QJZ130895:QKE130895 QTV130895:QUA130895 RDR130895:RDW130895 RNN130895:RNS130895 RXJ130895:RXO130895 SHF130895:SHK130895 SRB130895:SRG130895 TAX130895:TBC130895 TKT130895:TKY130895 TUP130895:TUU130895 UEL130895:UEQ130895 UOH130895:UOM130895 UYD130895:UYI130895 VHZ130895:VIE130895 VRV130895:VSA130895 WBR130895:WBW130895 WLN130895:WLS130895 WVJ130895:WVO130895 B196431:G196431 IX196431:JC196431 ST196431:SY196431 ACP196431:ACU196431 AML196431:AMQ196431 AWH196431:AWM196431 BGD196431:BGI196431 BPZ196431:BQE196431 BZV196431:CAA196431 CJR196431:CJW196431 CTN196431:CTS196431 DDJ196431:DDO196431 DNF196431:DNK196431 DXB196431:DXG196431 EGX196431:EHC196431 EQT196431:EQY196431 FAP196431:FAU196431 FKL196431:FKQ196431 FUH196431:FUM196431 GED196431:GEI196431 GNZ196431:GOE196431 GXV196431:GYA196431 HHR196431:HHW196431 HRN196431:HRS196431 IBJ196431:IBO196431 ILF196431:ILK196431 IVB196431:IVG196431 JEX196431:JFC196431 JOT196431:JOY196431 JYP196431:JYU196431 KIL196431:KIQ196431 KSH196431:KSM196431 LCD196431:LCI196431 LLZ196431:LME196431 LVV196431:LWA196431 MFR196431:MFW196431 MPN196431:MPS196431 MZJ196431:MZO196431 NJF196431:NJK196431 NTB196431:NTG196431 OCX196431:ODC196431 OMT196431:OMY196431 OWP196431:OWU196431 PGL196431:PGQ196431 PQH196431:PQM196431 QAD196431:QAI196431 QJZ196431:QKE196431 QTV196431:QUA196431 RDR196431:RDW196431 RNN196431:RNS196431 RXJ196431:RXO196431 SHF196431:SHK196431 SRB196431:SRG196431 TAX196431:TBC196431 TKT196431:TKY196431 TUP196431:TUU196431 UEL196431:UEQ196431 UOH196431:UOM196431 UYD196431:UYI196431 VHZ196431:VIE196431 VRV196431:VSA196431 WBR196431:WBW196431 WLN196431:WLS196431 WVJ196431:WVO196431 B261967:G261967 IX261967:JC261967 ST261967:SY261967 ACP261967:ACU261967 AML261967:AMQ261967 AWH261967:AWM261967 BGD261967:BGI261967 BPZ261967:BQE261967 BZV261967:CAA261967 CJR261967:CJW261967 CTN261967:CTS261967 DDJ261967:DDO261967 DNF261967:DNK261967 DXB261967:DXG261967 EGX261967:EHC261967 EQT261967:EQY261967 FAP261967:FAU261967 FKL261967:FKQ261967 FUH261967:FUM261967 GED261967:GEI261967 GNZ261967:GOE261967 GXV261967:GYA261967 HHR261967:HHW261967 HRN261967:HRS261967 IBJ261967:IBO261967 ILF261967:ILK261967 IVB261967:IVG261967 JEX261967:JFC261967 JOT261967:JOY261967 JYP261967:JYU261967 KIL261967:KIQ261967 KSH261967:KSM261967 LCD261967:LCI261967 LLZ261967:LME261967 LVV261967:LWA261967 MFR261967:MFW261967 MPN261967:MPS261967 MZJ261967:MZO261967 NJF261967:NJK261967 NTB261967:NTG261967 OCX261967:ODC261967 OMT261967:OMY261967 OWP261967:OWU261967 PGL261967:PGQ261967 PQH261967:PQM261967 QAD261967:QAI261967 QJZ261967:QKE261967 QTV261967:QUA261967 RDR261967:RDW261967 RNN261967:RNS261967 RXJ261967:RXO261967 SHF261967:SHK261967 SRB261967:SRG261967 TAX261967:TBC261967 TKT261967:TKY261967 TUP261967:TUU261967 UEL261967:UEQ261967 UOH261967:UOM261967 UYD261967:UYI261967 VHZ261967:VIE261967 VRV261967:VSA261967 WBR261967:WBW261967 WLN261967:WLS261967 WVJ261967:WVO261967 B327503:G327503 IX327503:JC327503 ST327503:SY327503 ACP327503:ACU327503 AML327503:AMQ327503 AWH327503:AWM327503 BGD327503:BGI327503 BPZ327503:BQE327503 BZV327503:CAA327503 CJR327503:CJW327503 CTN327503:CTS327503 DDJ327503:DDO327503 DNF327503:DNK327503 DXB327503:DXG327503 EGX327503:EHC327503 EQT327503:EQY327503 FAP327503:FAU327503 FKL327503:FKQ327503 FUH327503:FUM327503 GED327503:GEI327503 GNZ327503:GOE327503 GXV327503:GYA327503 HHR327503:HHW327503 HRN327503:HRS327503 IBJ327503:IBO327503 ILF327503:ILK327503 IVB327503:IVG327503 JEX327503:JFC327503 JOT327503:JOY327503 JYP327503:JYU327503 KIL327503:KIQ327503 KSH327503:KSM327503 LCD327503:LCI327503 LLZ327503:LME327503 LVV327503:LWA327503 MFR327503:MFW327503 MPN327503:MPS327503 MZJ327503:MZO327503 NJF327503:NJK327503 NTB327503:NTG327503 OCX327503:ODC327503 OMT327503:OMY327503 OWP327503:OWU327503 PGL327503:PGQ327503 PQH327503:PQM327503 QAD327503:QAI327503 QJZ327503:QKE327503 QTV327503:QUA327503 RDR327503:RDW327503 RNN327503:RNS327503 RXJ327503:RXO327503 SHF327503:SHK327503 SRB327503:SRG327503 TAX327503:TBC327503 TKT327503:TKY327503 TUP327503:TUU327503 UEL327503:UEQ327503 UOH327503:UOM327503 UYD327503:UYI327503 VHZ327503:VIE327503 VRV327503:VSA327503 WBR327503:WBW327503 WLN327503:WLS327503 WVJ327503:WVO327503 B393039:G393039 IX393039:JC393039 ST393039:SY393039 ACP393039:ACU393039 AML393039:AMQ393039 AWH393039:AWM393039 BGD393039:BGI393039 BPZ393039:BQE393039 BZV393039:CAA393039 CJR393039:CJW393039 CTN393039:CTS393039 DDJ393039:DDO393039 DNF393039:DNK393039 DXB393039:DXG393039 EGX393039:EHC393039 EQT393039:EQY393039 FAP393039:FAU393039 FKL393039:FKQ393039 FUH393039:FUM393039 GED393039:GEI393039 GNZ393039:GOE393039 GXV393039:GYA393039 HHR393039:HHW393039 HRN393039:HRS393039 IBJ393039:IBO393039 ILF393039:ILK393039 IVB393039:IVG393039 JEX393039:JFC393039 JOT393039:JOY393039 JYP393039:JYU393039 KIL393039:KIQ393039 KSH393039:KSM393039 LCD393039:LCI393039 LLZ393039:LME393039 LVV393039:LWA393039 MFR393039:MFW393039 MPN393039:MPS393039 MZJ393039:MZO393039 NJF393039:NJK393039 NTB393039:NTG393039 OCX393039:ODC393039 OMT393039:OMY393039 OWP393039:OWU393039 PGL393039:PGQ393039 PQH393039:PQM393039 QAD393039:QAI393039 QJZ393039:QKE393039 QTV393039:QUA393039 RDR393039:RDW393039 RNN393039:RNS393039 RXJ393039:RXO393039 SHF393039:SHK393039 SRB393039:SRG393039 TAX393039:TBC393039 TKT393039:TKY393039 TUP393039:TUU393039 UEL393039:UEQ393039 UOH393039:UOM393039 UYD393039:UYI393039 VHZ393039:VIE393039 VRV393039:VSA393039 WBR393039:WBW393039 WLN393039:WLS393039 WVJ393039:WVO393039 B458575:G458575 IX458575:JC458575 ST458575:SY458575 ACP458575:ACU458575 AML458575:AMQ458575 AWH458575:AWM458575 BGD458575:BGI458575 BPZ458575:BQE458575 BZV458575:CAA458575 CJR458575:CJW458575 CTN458575:CTS458575 DDJ458575:DDO458575 DNF458575:DNK458575 DXB458575:DXG458575 EGX458575:EHC458575 EQT458575:EQY458575 FAP458575:FAU458575 FKL458575:FKQ458575 FUH458575:FUM458575 GED458575:GEI458575 GNZ458575:GOE458575 GXV458575:GYA458575 HHR458575:HHW458575 HRN458575:HRS458575 IBJ458575:IBO458575 ILF458575:ILK458575 IVB458575:IVG458575 JEX458575:JFC458575 JOT458575:JOY458575 JYP458575:JYU458575 KIL458575:KIQ458575 KSH458575:KSM458575 LCD458575:LCI458575 LLZ458575:LME458575 LVV458575:LWA458575 MFR458575:MFW458575 MPN458575:MPS458575 MZJ458575:MZO458575 NJF458575:NJK458575 NTB458575:NTG458575 OCX458575:ODC458575 OMT458575:OMY458575 OWP458575:OWU458575 PGL458575:PGQ458575 PQH458575:PQM458575 QAD458575:QAI458575 QJZ458575:QKE458575 QTV458575:QUA458575 RDR458575:RDW458575 RNN458575:RNS458575 RXJ458575:RXO458575 SHF458575:SHK458575 SRB458575:SRG458575 TAX458575:TBC458575 TKT458575:TKY458575 TUP458575:TUU458575 UEL458575:UEQ458575 UOH458575:UOM458575 UYD458575:UYI458575 VHZ458575:VIE458575 VRV458575:VSA458575 WBR458575:WBW458575 WLN458575:WLS458575 WVJ458575:WVO458575 B524111:G524111 IX524111:JC524111 ST524111:SY524111 ACP524111:ACU524111 AML524111:AMQ524111 AWH524111:AWM524111 BGD524111:BGI524111 BPZ524111:BQE524111 BZV524111:CAA524111 CJR524111:CJW524111 CTN524111:CTS524111 DDJ524111:DDO524111 DNF524111:DNK524111 DXB524111:DXG524111 EGX524111:EHC524111 EQT524111:EQY524111 FAP524111:FAU524111 FKL524111:FKQ524111 FUH524111:FUM524111 GED524111:GEI524111 GNZ524111:GOE524111 GXV524111:GYA524111 HHR524111:HHW524111 HRN524111:HRS524111 IBJ524111:IBO524111 ILF524111:ILK524111 IVB524111:IVG524111 JEX524111:JFC524111 JOT524111:JOY524111 JYP524111:JYU524111 KIL524111:KIQ524111 KSH524111:KSM524111 LCD524111:LCI524111 LLZ524111:LME524111 LVV524111:LWA524111 MFR524111:MFW524111 MPN524111:MPS524111 MZJ524111:MZO524111 NJF524111:NJK524111 NTB524111:NTG524111 OCX524111:ODC524111 OMT524111:OMY524111 OWP524111:OWU524111 PGL524111:PGQ524111 PQH524111:PQM524111 QAD524111:QAI524111 QJZ524111:QKE524111 QTV524111:QUA524111 RDR524111:RDW524111 RNN524111:RNS524111 RXJ524111:RXO524111 SHF524111:SHK524111 SRB524111:SRG524111 TAX524111:TBC524111 TKT524111:TKY524111 TUP524111:TUU524111 UEL524111:UEQ524111 UOH524111:UOM524111 UYD524111:UYI524111 VHZ524111:VIE524111 VRV524111:VSA524111 WBR524111:WBW524111 WLN524111:WLS524111 WVJ524111:WVO524111 B589647:G589647 IX589647:JC589647 ST589647:SY589647 ACP589647:ACU589647 AML589647:AMQ589647 AWH589647:AWM589647 BGD589647:BGI589647 BPZ589647:BQE589647 BZV589647:CAA589647 CJR589647:CJW589647 CTN589647:CTS589647 DDJ589647:DDO589647 DNF589647:DNK589647 DXB589647:DXG589647 EGX589647:EHC589647 EQT589647:EQY589647 FAP589647:FAU589647 FKL589647:FKQ589647 FUH589647:FUM589647 GED589647:GEI589647 GNZ589647:GOE589647 GXV589647:GYA589647 HHR589647:HHW589647 HRN589647:HRS589647 IBJ589647:IBO589647 ILF589647:ILK589647 IVB589647:IVG589647 JEX589647:JFC589647 JOT589647:JOY589647 JYP589647:JYU589647 KIL589647:KIQ589647 KSH589647:KSM589647 LCD589647:LCI589647 LLZ589647:LME589647 LVV589647:LWA589647 MFR589647:MFW589647 MPN589647:MPS589647 MZJ589647:MZO589647 NJF589647:NJK589647 NTB589647:NTG589647 OCX589647:ODC589647 OMT589647:OMY589647 OWP589647:OWU589647 PGL589647:PGQ589647 PQH589647:PQM589647 QAD589647:QAI589647 QJZ589647:QKE589647 QTV589647:QUA589647 RDR589647:RDW589647 RNN589647:RNS589647 RXJ589647:RXO589647 SHF589647:SHK589647 SRB589647:SRG589647 TAX589647:TBC589647 TKT589647:TKY589647 TUP589647:TUU589647 UEL589647:UEQ589647 UOH589647:UOM589647 UYD589647:UYI589647 VHZ589647:VIE589647 VRV589647:VSA589647 WBR589647:WBW589647 WLN589647:WLS589647 WVJ589647:WVO589647 B655183:G655183 IX655183:JC655183 ST655183:SY655183 ACP655183:ACU655183 AML655183:AMQ655183 AWH655183:AWM655183 BGD655183:BGI655183 BPZ655183:BQE655183 BZV655183:CAA655183 CJR655183:CJW655183 CTN655183:CTS655183 DDJ655183:DDO655183 DNF655183:DNK655183 DXB655183:DXG655183 EGX655183:EHC655183 EQT655183:EQY655183 FAP655183:FAU655183 FKL655183:FKQ655183 FUH655183:FUM655183 GED655183:GEI655183 GNZ655183:GOE655183 GXV655183:GYA655183 HHR655183:HHW655183 HRN655183:HRS655183 IBJ655183:IBO655183 ILF655183:ILK655183 IVB655183:IVG655183 JEX655183:JFC655183 JOT655183:JOY655183 JYP655183:JYU655183 KIL655183:KIQ655183 KSH655183:KSM655183 LCD655183:LCI655183 LLZ655183:LME655183 LVV655183:LWA655183 MFR655183:MFW655183 MPN655183:MPS655183 MZJ655183:MZO655183 NJF655183:NJK655183 NTB655183:NTG655183 OCX655183:ODC655183 OMT655183:OMY655183 OWP655183:OWU655183 PGL655183:PGQ655183 PQH655183:PQM655183 QAD655183:QAI655183 QJZ655183:QKE655183 QTV655183:QUA655183 RDR655183:RDW655183 RNN655183:RNS655183 RXJ655183:RXO655183 SHF655183:SHK655183 SRB655183:SRG655183 TAX655183:TBC655183 TKT655183:TKY655183 TUP655183:TUU655183 UEL655183:UEQ655183 UOH655183:UOM655183 UYD655183:UYI655183 VHZ655183:VIE655183 VRV655183:VSA655183 WBR655183:WBW655183 WLN655183:WLS655183 WVJ655183:WVO655183 B720719:G720719 IX720719:JC720719 ST720719:SY720719 ACP720719:ACU720719 AML720719:AMQ720719 AWH720719:AWM720719 BGD720719:BGI720719 BPZ720719:BQE720719 BZV720719:CAA720719 CJR720719:CJW720719 CTN720719:CTS720719 DDJ720719:DDO720719 DNF720719:DNK720719 DXB720719:DXG720719 EGX720719:EHC720719 EQT720719:EQY720719 FAP720719:FAU720719 FKL720719:FKQ720719 FUH720719:FUM720719 GED720719:GEI720719 GNZ720719:GOE720719 GXV720719:GYA720719 HHR720719:HHW720719 HRN720719:HRS720719 IBJ720719:IBO720719 ILF720719:ILK720719 IVB720719:IVG720719 JEX720719:JFC720719 JOT720719:JOY720719 JYP720719:JYU720719 KIL720719:KIQ720719 KSH720719:KSM720719 LCD720719:LCI720719 LLZ720719:LME720719 LVV720719:LWA720719 MFR720719:MFW720719 MPN720719:MPS720719 MZJ720719:MZO720719 NJF720719:NJK720719 NTB720719:NTG720719 OCX720719:ODC720719 OMT720719:OMY720719 OWP720719:OWU720719 PGL720719:PGQ720719 PQH720719:PQM720719 QAD720719:QAI720719 QJZ720719:QKE720719 QTV720719:QUA720719 RDR720719:RDW720719 RNN720719:RNS720719 RXJ720719:RXO720719 SHF720719:SHK720719 SRB720719:SRG720719 TAX720719:TBC720719 TKT720719:TKY720719 TUP720719:TUU720719 UEL720719:UEQ720719 UOH720719:UOM720719 UYD720719:UYI720719 VHZ720719:VIE720719 VRV720719:VSA720719 WBR720719:WBW720719 WLN720719:WLS720719 WVJ720719:WVO720719 B786255:G786255 IX786255:JC786255 ST786255:SY786255 ACP786255:ACU786255 AML786255:AMQ786255 AWH786255:AWM786255 BGD786255:BGI786255 BPZ786255:BQE786255 BZV786255:CAA786255 CJR786255:CJW786255 CTN786255:CTS786255 DDJ786255:DDO786255 DNF786255:DNK786255 DXB786255:DXG786255 EGX786255:EHC786255 EQT786255:EQY786255 FAP786255:FAU786255 FKL786255:FKQ786255 FUH786255:FUM786255 GED786255:GEI786255 GNZ786255:GOE786255 GXV786255:GYA786255 HHR786255:HHW786255 HRN786255:HRS786255 IBJ786255:IBO786255 ILF786255:ILK786255 IVB786255:IVG786255 JEX786255:JFC786255 JOT786255:JOY786255 JYP786255:JYU786255 KIL786255:KIQ786255 KSH786255:KSM786255 LCD786255:LCI786255 LLZ786255:LME786255 LVV786255:LWA786255 MFR786255:MFW786255 MPN786255:MPS786255 MZJ786255:MZO786255 NJF786255:NJK786255 NTB786255:NTG786255 OCX786255:ODC786255 OMT786255:OMY786255 OWP786255:OWU786255 PGL786255:PGQ786255 PQH786255:PQM786255 QAD786255:QAI786255 QJZ786255:QKE786255 QTV786255:QUA786255 RDR786255:RDW786255 RNN786255:RNS786255 RXJ786255:RXO786255 SHF786255:SHK786255 SRB786255:SRG786255 TAX786255:TBC786255 TKT786255:TKY786255 TUP786255:TUU786255 UEL786255:UEQ786255 UOH786255:UOM786255 UYD786255:UYI786255 VHZ786255:VIE786255 VRV786255:VSA786255 WBR786255:WBW786255 WLN786255:WLS786255 WVJ786255:WVO786255 B851791:G851791 IX851791:JC851791 ST851791:SY851791 ACP851791:ACU851791 AML851791:AMQ851791 AWH851791:AWM851791 BGD851791:BGI851791 BPZ851791:BQE851791 BZV851791:CAA851791 CJR851791:CJW851791 CTN851791:CTS851791 DDJ851791:DDO851791 DNF851791:DNK851791 DXB851791:DXG851791 EGX851791:EHC851791 EQT851791:EQY851791 FAP851791:FAU851791 FKL851791:FKQ851791 FUH851791:FUM851791 GED851791:GEI851791 GNZ851791:GOE851791 GXV851791:GYA851791 HHR851791:HHW851791 HRN851791:HRS851791 IBJ851791:IBO851791 ILF851791:ILK851791 IVB851791:IVG851791 JEX851791:JFC851791 JOT851791:JOY851791 JYP851791:JYU851791 KIL851791:KIQ851791 KSH851791:KSM851791 LCD851791:LCI851791 LLZ851791:LME851791 LVV851791:LWA851791 MFR851791:MFW851791 MPN851791:MPS851791 MZJ851791:MZO851791 NJF851791:NJK851791 NTB851791:NTG851791 OCX851791:ODC851791 OMT851791:OMY851791 OWP851791:OWU851791 PGL851791:PGQ851791 PQH851791:PQM851791 QAD851791:QAI851791 QJZ851791:QKE851791 QTV851791:QUA851791 RDR851791:RDW851791 RNN851791:RNS851791 RXJ851791:RXO851791 SHF851791:SHK851791 SRB851791:SRG851791 TAX851791:TBC851791 TKT851791:TKY851791 TUP851791:TUU851791 UEL851791:UEQ851791 UOH851791:UOM851791 UYD851791:UYI851791 VHZ851791:VIE851791 VRV851791:VSA851791 WBR851791:WBW851791 WLN851791:WLS851791 WVJ851791:WVO851791 B917327:G917327 IX917327:JC917327 ST917327:SY917327 ACP917327:ACU917327 AML917327:AMQ917327 AWH917327:AWM917327 BGD917327:BGI917327 BPZ917327:BQE917327 BZV917327:CAA917327 CJR917327:CJW917327 CTN917327:CTS917327 DDJ917327:DDO917327 DNF917327:DNK917327 DXB917327:DXG917327 EGX917327:EHC917327 EQT917327:EQY917327 FAP917327:FAU917327 FKL917327:FKQ917327 FUH917327:FUM917327 GED917327:GEI917327 GNZ917327:GOE917327 GXV917327:GYA917327 HHR917327:HHW917327 HRN917327:HRS917327 IBJ917327:IBO917327 ILF917327:ILK917327 IVB917327:IVG917327 JEX917327:JFC917327 JOT917327:JOY917327 JYP917327:JYU917327 KIL917327:KIQ917327 KSH917327:KSM917327 LCD917327:LCI917327 LLZ917327:LME917327 LVV917327:LWA917327 MFR917327:MFW917327 MPN917327:MPS917327 MZJ917327:MZO917327 NJF917327:NJK917327 NTB917327:NTG917327 OCX917327:ODC917327 OMT917327:OMY917327 OWP917327:OWU917327 PGL917327:PGQ917327 PQH917327:PQM917327 QAD917327:QAI917327 QJZ917327:QKE917327 QTV917327:QUA917327 RDR917327:RDW917327 RNN917327:RNS917327 RXJ917327:RXO917327 SHF917327:SHK917327 SRB917327:SRG917327 TAX917327:TBC917327 TKT917327:TKY917327 TUP917327:TUU917327 UEL917327:UEQ917327 UOH917327:UOM917327 UYD917327:UYI917327 VHZ917327:VIE917327 VRV917327:VSA917327 WBR917327:WBW917327 WLN917327:WLS917327 WVJ917327:WVO917327 B982863:G982863 IX982863:JC982863 ST982863:SY982863 ACP982863:ACU982863 AML982863:AMQ982863 AWH982863:AWM982863 BGD982863:BGI982863 BPZ982863:BQE982863 BZV982863:CAA982863 CJR982863:CJW982863 CTN982863:CTS982863 DDJ982863:DDO982863 DNF982863:DNK982863 DXB982863:DXG982863 EGX982863:EHC982863 EQT982863:EQY982863 FAP982863:FAU982863 FKL982863:FKQ982863 FUH982863:FUM982863 GED982863:GEI982863 GNZ982863:GOE982863 GXV982863:GYA982863 HHR982863:HHW982863 HRN982863:HRS982863 IBJ982863:IBO982863 ILF982863:ILK982863 IVB982863:IVG982863 JEX982863:JFC982863 JOT982863:JOY982863 JYP982863:JYU982863 KIL982863:KIQ982863 KSH982863:KSM982863 LCD982863:LCI982863 LLZ982863:LME982863 LVV982863:LWA982863 MFR982863:MFW982863 MPN982863:MPS982863 MZJ982863:MZO982863 NJF982863:NJK982863 NTB982863:NTG982863 OCX982863:ODC982863 OMT982863:OMY982863 OWP982863:OWU982863 PGL982863:PGQ982863 PQH982863:PQM982863 QAD982863:QAI982863 QJZ982863:QKE982863 QTV982863:QUA982863 RDR982863:RDW982863 RNN982863:RNS982863 RXJ982863:RXO982863 SHF982863:SHK982863 SRB982863:SRG982863 TAX982863:TBC982863 TKT982863:TKY982863 TUP982863:TUU982863 UEL982863:UEQ982863 UOH982863:UOM982863 UYD982863:UYI982863 VHZ982863:VIE982863 VRV982863:VSA982863 WBR982863:WBW982863 WLN982863:WLS982863 WVJ982863:WVO982863 TAX982900:TBC982900 B65363:G65363 IX65363:JC65363 ST65363:SY65363 ACP65363:ACU65363 AML65363:AMQ65363 AWH65363:AWM65363 BGD65363:BGI65363 BPZ65363:BQE65363 BZV65363:CAA65363 CJR65363:CJW65363 CTN65363:CTS65363 DDJ65363:DDO65363 DNF65363:DNK65363 DXB65363:DXG65363 EGX65363:EHC65363 EQT65363:EQY65363 FAP65363:FAU65363 FKL65363:FKQ65363 FUH65363:FUM65363 GED65363:GEI65363 GNZ65363:GOE65363 GXV65363:GYA65363 HHR65363:HHW65363 HRN65363:HRS65363 IBJ65363:IBO65363 ILF65363:ILK65363 IVB65363:IVG65363 JEX65363:JFC65363 JOT65363:JOY65363 JYP65363:JYU65363 KIL65363:KIQ65363 KSH65363:KSM65363 LCD65363:LCI65363 LLZ65363:LME65363 LVV65363:LWA65363 MFR65363:MFW65363 MPN65363:MPS65363 MZJ65363:MZO65363 NJF65363:NJK65363 NTB65363:NTG65363 OCX65363:ODC65363 OMT65363:OMY65363 OWP65363:OWU65363 PGL65363:PGQ65363 PQH65363:PQM65363 QAD65363:QAI65363 QJZ65363:QKE65363 QTV65363:QUA65363 RDR65363:RDW65363 RNN65363:RNS65363 RXJ65363:RXO65363 SHF65363:SHK65363 SRB65363:SRG65363 TAX65363:TBC65363 TKT65363:TKY65363 TUP65363:TUU65363 UEL65363:UEQ65363 UOH65363:UOM65363 UYD65363:UYI65363 VHZ65363:VIE65363 VRV65363:VSA65363 WBR65363:WBW65363 WLN65363:WLS65363 WVJ65363:WVO65363 B130899:G130899 IX130899:JC130899 ST130899:SY130899 ACP130899:ACU130899 AML130899:AMQ130899 AWH130899:AWM130899 BGD130899:BGI130899 BPZ130899:BQE130899 BZV130899:CAA130899 CJR130899:CJW130899 CTN130899:CTS130899 DDJ130899:DDO130899 DNF130899:DNK130899 DXB130899:DXG130899 EGX130899:EHC130899 EQT130899:EQY130899 FAP130899:FAU130899 FKL130899:FKQ130899 FUH130899:FUM130899 GED130899:GEI130899 GNZ130899:GOE130899 GXV130899:GYA130899 HHR130899:HHW130899 HRN130899:HRS130899 IBJ130899:IBO130899 ILF130899:ILK130899 IVB130899:IVG130899 JEX130899:JFC130899 JOT130899:JOY130899 JYP130899:JYU130899 KIL130899:KIQ130899 KSH130899:KSM130899 LCD130899:LCI130899 LLZ130899:LME130899 LVV130899:LWA130899 MFR130899:MFW130899 MPN130899:MPS130899 MZJ130899:MZO130899 NJF130899:NJK130899 NTB130899:NTG130899 OCX130899:ODC130899 OMT130899:OMY130899 OWP130899:OWU130899 PGL130899:PGQ130899 PQH130899:PQM130899 QAD130899:QAI130899 QJZ130899:QKE130899 QTV130899:QUA130899 RDR130899:RDW130899 RNN130899:RNS130899 RXJ130899:RXO130899 SHF130899:SHK130899 SRB130899:SRG130899 TAX130899:TBC130899 TKT130899:TKY130899 TUP130899:TUU130899 UEL130899:UEQ130899 UOH130899:UOM130899 UYD130899:UYI130899 VHZ130899:VIE130899 VRV130899:VSA130899 WBR130899:WBW130899 WLN130899:WLS130899 WVJ130899:WVO130899 B196435:G196435 IX196435:JC196435 ST196435:SY196435 ACP196435:ACU196435 AML196435:AMQ196435 AWH196435:AWM196435 BGD196435:BGI196435 BPZ196435:BQE196435 BZV196435:CAA196435 CJR196435:CJW196435 CTN196435:CTS196435 DDJ196435:DDO196435 DNF196435:DNK196435 DXB196435:DXG196435 EGX196435:EHC196435 EQT196435:EQY196435 FAP196435:FAU196435 FKL196435:FKQ196435 FUH196435:FUM196435 GED196435:GEI196435 GNZ196435:GOE196435 GXV196435:GYA196435 HHR196435:HHW196435 HRN196435:HRS196435 IBJ196435:IBO196435 ILF196435:ILK196435 IVB196435:IVG196435 JEX196435:JFC196435 JOT196435:JOY196435 JYP196435:JYU196435 KIL196435:KIQ196435 KSH196435:KSM196435 LCD196435:LCI196435 LLZ196435:LME196435 LVV196435:LWA196435 MFR196435:MFW196435 MPN196435:MPS196435 MZJ196435:MZO196435 NJF196435:NJK196435 NTB196435:NTG196435 OCX196435:ODC196435 OMT196435:OMY196435 OWP196435:OWU196435 PGL196435:PGQ196435 PQH196435:PQM196435 QAD196435:QAI196435 QJZ196435:QKE196435 QTV196435:QUA196435 RDR196435:RDW196435 RNN196435:RNS196435 RXJ196435:RXO196435 SHF196435:SHK196435 SRB196435:SRG196435 TAX196435:TBC196435 TKT196435:TKY196435 TUP196435:TUU196435 UEL196435:UEQ196435 UOH196435:UOM196435 UYD196435:UYI196435 VHZ196435:VIE196435 VRV196435:VSA196435 WBR196435:WBW196435 WLN196435:WLS196435 WVJ196435:WVO196435 B261971:G261971 IX261971:JC261971 ST261971:SY261971 ACP261971:ACU261971 AML261971:AMQ261971 AWH261971:AWM261971 BGD261971:BGI261971 BPZ261971:BQE261971 BZV261971:CAA261971 CJR261971:CJW261971 CTN261971:CTS261971 DDJ261971:DDO261971 DNF261971:DNK261971 DXB261971:DXG261971 EGX261971:EHC261971 EQT261971:EQY261971 FAP261971:FAU261971 FKL261971:FKQ261971 FUH261971:FUM261971 GED261971:GEI261971 GNZ261971:GOE261971 GXV261971:GYA261971 HHR261971:HHW261971 HRN261971:HRS261971 IBJ261971:IBO261971 ILF261971:ILK261971 IVB261971:IVG261971 JEX261971:JFC261971 JOT261971:JOY261971 JYP261971:JYU261971 KIL261971:KIQ261971 KSH261971:KSM261971 LCD261971:LCI261971 LLZ261971:LME261971 LVV261971:LWA261971 MFR261971:MFW261971 MPN261971:MPS261971 MZJ261971:MZO261971 NJF261971:NJK261971 NTB261971:NTG261971 OCX261971:ODC261971 OMT261971:OMY261971 OWP261971:OWU261971 PGL261971:PGQ261971 PQH261971:PQM261971 QAD261971:QAI261971 QJZ261971:QKE261971 QTV261971:QUA261971 RDR261971:RDW261971 RNN261971:RNS261971 RXJ261971:RXO261971 SHF261971:SHK261971 SRB261971:SRG261971 TAX261971:TBC261971 TKT261971:TKY261971 TUP261971:TUU261971 UEL261971:UEQ261971 UOH261971:UOM261971 UYD261971:UYI261971 VHZ261971:VIE261971 VRV261971:VSA261971 WBR261971:WBW261971 WLN261971:WLS261971 WVJ261971:WVO261971 B327507:G327507 IX327507:JC327507 ST327507:SY327507 ACP327507:ACU327507 AML327507:AMQ327507 AWH327507:AWM327507 BGD327507:BGI327507 BPZ327507:BQE327507 BZV327507:CAA327507 CJR327507:CJW327507 CTN327507:CTS327507 DDJ327507:DDO327507 DNF327507:DNK327507 DXB327507:DXG327507 EGX327507:EHC327507 EQT327507:EQY327507 FAP327507:FAU327507 FKL327507:FKQ327507 FUH327507:FUM327507 GED327507:GEI327507 GNZ327507:GOE327507 GXV327507:GYA327507 HHR327507:HHW327507 HRN327507:HRS327507 IBJ327507:IBO327507 ILF327507:ILK327507 IVB327507:IVG327507 JEX327507:JFC327507 JOT327507:JOY327507 JYP327507:JYU327507 KIL327507:KIQ327507 KSH327507:KSM327507 LCD327507:LCI327507 LLZ327507:LME327507 LVV327507:LWA327507 MFR327507:MFW327507 MPN327507:MPS327507 MZJ327507:MZO327507 NJF327507:NJK327507 NTB327507:NTG327507 OCX327507:ODC327507 OMT327507:OMY327507 OWP327507:OWU327507 PGL327507:PGQ327507 PQH327507:PQM327507 QAD327507:QAI327507 QJZ327507:QKE327507 QTV327507:QUA327507 RDR327507:RDW327507 RNN327507:RNS327507 RXJ327507:RXO327507 SHF327507:SHK327507 SRB327507:SRG327507 TAX327507:TBC327507 TKT327507:TKY327507 TUP327507:TUU327507 UEL327507:UEQ327507 UOH327507:UOM327507 UYD327507:UYI327507 VHZ327507:VIE327507 VRV327507:VSA327507 WBR327507:WBW327507 WLN327507:WLS327507 WVJ327507:WVO327507 B393043:G393043 IX393043:JC393043 ST393043:SY393043 ACP393043:ACU393043 AML393043:AMQ393043 AWH393043:AWM393043 BGD393043:BGI393043 BPZ393043:BQE393043 BZV393043:CAA393043 CJR393043:CJW393043 CTN393043:CTS393043 DDJ393043:DDO393043 DNF393043:DNK393043 DXB393043:DXG393043 EGX393043:EHC393043 EQT393043:EQY393043 FAP393043:FAU393043 FKL393043:FKQ393043 FUH393043:FUM393043 GED393043:GEI393043 GNZ393043:GOE393043 GXV393043:GYA393043 HHR393043:HHW393043 HRN393043:HRS393043 IBJ393043:IBO393043 ILF393043:ILK393043 IVB393043:IVG393043 JEX393043:JFC393043 JOT393043:JOY393043 JYP393043:JYU393043 KIL393043:KIQ393043 KSH393043:KSM393043 LCD393043:LCI393043 LLZ393043:LME393043 LVV393043:LWA393043 MFR393043:MFW393043 MPN393043:MPS393043 MZJ393043:MZO393043 NJF393043:NJK393043 NTB393043:NTG393043 OCX393043:ODC393043 OMT393043:OMY393043 OWP393043:OWU393043 PGL393043:PGQ393043 PQH393043:PQM393043 QAD393043:QAI393043 QJZ393043:QKE393043 QTV393043:QUA393043 RDR393043:RDW393043 RNN393043:RNS393043 RXJ393043:RXO393043 SHF393043:SHK393043 SRB393043:SRG393043 TAX393043:TBC393043 TKT393043:TKY393043 TUP393043:TUU393043 UEL393043:UEQ393043 UOH393043:UOM393043 UYD393043:UYI393043 VHZ393043:VIE393043 VRV393043:VSA393043 WBR393043:WBW393043 WLN393043:WLS393043 WVJ393043:WVO393043 B458579:G458579 IX458579:JC458579 ST458579:SY458579 ACP458579:ACU458579 AML458579:AMQ458579 AWH458579:AWM458579 BGD458579:BGI458579 BPZ458579:BQE458579 BZV458579:CAA458579 CJR458579:CJW458579 CTN458579:CTS458579 DDJ458579:DDO458579 DNF458579:DNK458579 DXB458579:DXG458579 EGX458579:EHC458579 EQT458579:EQY458579 FAP458579:FAU458579 FKL458579:FKQ458579 FUH458579:FUM458579 GED458579:GEI458579 GNZ458579:GOE458579 GXV458579:GYA458579 HHR458579:HHW458579 HRN458579:HRS458579 IBJ458579:IBO458579 ILF458579:ILK458579 IVB458579:IVG458579 JEX458579:JFC458579 JOT458579:JOY458579 JYP458579:JYU458579 KIL458579:KIQ458579 KSH458579:KSM458579 LCD458579:LCI458579 LLZ458579:LME458579 LVV458579:LWA458579 MFR458579:MFW458579 MPN458579:MPS458579 MZJ458579:MZO458579 NJF458579:NJK458579 NTB458579:NTG458579 OCX458579:ODC458579 OMT458579:OMY458579 OWP458579:OWU458579 PGL458579:PGQ458579 PQH458579:PQM458579 QAD458579:QAI458579 QJZ458579:QKE458579 QTV458579:QUA458579 RDR458579:RDW458579 RNN458579:RNS458579 RXJ458579:RXO458579 SHF458579:SHK458579 SRB458579:SRG458579 TAX458579:TBC458579 TKT458579:TKY458579 TUP458579:TUU458579 UEL458579:UEQ458579 UOH458579:UOM458579 UYD458579:UYI458579 VHZ458579:VIE458579 VRV458579:VSA458579 WBR458579:WBW458579 WLN458579:WLS458579 WVJ458579:WVO458579 B524115:G524115 IX524115:JC524115 ST524115:SY524115 ACP524115:ACU524115 AML524115:AMQ524115 AWH524115:AWM524115 BGD524115:BGI524115 BPZ524115:BQE524115 BZV524115:CAA524115 CJR524115:CJW524115 CTN524115:CTS524115 DDJ524115:DDO524115 DNF524115:DNK524115 DXB524115:DXG524115 EGX524115:EHC524115 EQT524115:EQY524115 FAP524115:FAU524115 FKL524115:FKQ524115 FUH524115:FUM524115 GED524115:GEI524115 GNZ524115:GOE524115 GXV524115:GYA524115 HHR524115:HHW524115 HRN524115:HRS524115 IBJ524115:IBO524115 ILF524115:ILK524115 IVB524115:IVG524115 JEX524115:JFC524115 JOT524115:JOY524115 JYP524115:JYU524115 KIL524115:KIQ524115 KSH524115:KSM524115 LCD524115:LCI524115 LLZ524115:LME524115 LVV524115:LWA524115 MFR524115:MFW524115 MPN524115:MPS524115 MZJ524115:MZO524115 NJF524115:NJK524115 NTB524115:NTG524115 OCX524115:ODC524115 OMT524115:OMY524115 OWP524115:OWU524115 PGL524115:PGQ524115 PQH524115:PQM524115 QAD524115:QAI524115 QJZ524115:QKE524115 QTV524115:QUA524115 RDR524115:RDW524115 RNN524115:RNS524115 RXJ524115:RXO524115 SHF524115:SHK524115 SRB524115:SRG524115 TAX524115:TBC524115 TKT524115:TKY524115 TUP524115:TUU524115 UEL524115:UEQ524115 UOH524115:UOM524115 UYD524115:UYI524115 VHZ524115:VIE524115 VRV524115:VSA524115 WBR524115:WBW524115 WLN524115:WLS524115 WVJ524115:WVO524115 B589651:G589651 IX589651:JC589651 ST589651:SY589651 ACP589651:ACU589651 AML589651:AMQ589651 AWH589651:AWM589651 BGD589651:BGI589651 BPZ589651:BQE589651 BZV589651:CAA589651 CJR589651:CJW589651 CTN589651:CTS589651 DDJ589651:DDO589651 DNF589651:DNK589651 DXB589651:DXG589651 EGX589651:EHC589651 EQT589651:EQY589651 FAP589651:FAU589651 FKL589651:FKQ589651 FUH589651:FUM589651 GED589651:GEI589651 GNZ589651:GOE589651 GXV589651:GYA589651 HHR589651:HHW589651 HRN589651:HRS589651 IBJ589651:IBO589651 ILF589651:ILK589651 IVB589651:IVG589651 JEX589651:JFC589651 JOT589651:JOY589651 JYP589651:JYU589651 KIL589651:KIQ589651 KSH589651:KSM589651 LCD589651:LCI589651 LLZ589651:LME589651 LVV589651:LWA589651 MFR589651:MFW589651 MPN589651:MPS589651 MZJ589651:MZO589651 NJF589651:NJK589651 NTB589651:NTG589651 OCX589651:ODC589651 OMT589651:OMY589651 OWP589651:OWU589651 PGL589651:PGQ589651 PQH589651:PQM589651 QAD589651:QAI589651 QJZ589651:QKE589651 QTV589651:QUA589651 RDR589651:RDW589651 RNN589651:RNS589651 RXJ589651:RXO589651 SHF589651:SHK589651 SRB589651:SRG589651 TAX589651:TBC589651 TKT589651:TKY589651 TUP589651:TUU589651 UEL589651:UEQ589651 UOH589651:UOM589651 UYD589651:UYI589651 VHZ589651:VIE589651 VRV589651:VSA589651 WBR589651:WBW589651 WLN589651:WLS589651 WVJ589651:WVO589651 B655187:G655187 IX655187:JC655187 ST655187:SY655187 ACP655187:ACU655187 AML655187:AMQ655187 AWH655187:AWM655187 BGD655187:BGI655187 BPZ655187:BQE655187 BZV655187:CAA655187 CJR655187:CJW655187 CTN655187:CTS655187 DDJ655187:DDO655187 DNF655187:DNK655187 DXB655187:DXG655187 EGX655187:EHC655187 EQT655187:EQY655187 FAP655187:FAU655187 FKL655187:FKQ655187 FUH655187:FUM655187 GED655187:GEI655187 GNZ655187:GOE655187 GXV655187:GYA655187 HHR655187:HHW655187 HRN655187:HRS655187 IBJ655187:IBO655187 ILF655187:ILK655187 IVB655187:IVG655187 JEX655187:JFC655187 JOT655187:JOY655187 JYP655187:JYU655187 KIL655187:KIQ655187 KSH655187:KSM655187 LCD655187:LCI655187 LLZ655187:LME655187 LVV655187:LWA655187 MFR655187:MFW655187 MPN655187:MPS655187 MZJ655187:MZO655187 NJF655187:NJK655187 NTB655187:NTG655187 OCX655187:ODC655187 OMT655187:OMY655187 OWP655187:OWU655187 PGL655187:PGQ655187 PQH655187:PQM655187 QAD655187:QAI655187 QJZ655187:QKE655187 QTV655187:QUA655187 RDR655187:RDW655187 RNN655187:RNS655187 RXJ655187:RXO655187 SHF655187:SHK655187 SRB655187:SRG655187 TAX655187:TBC655187 TKT655187:TKY655187 TUP655187:TUU655187 UEL655187:UEQ655187 UOH655187:UOM655187 UYD655187:UYI655187 VHZ655187:VIE655187 VRV655187:VSA655187 WBR655187:WBW655187 WLN655187:WLS655187 WVJ655187:WVO655187 B720723:G720723 IX720723:JC720723 ST720723:SY720723 ACP720723:ACU720723 AML720723:AMQ720723 AWH720723:AWM720723 BGD720723:BGI720723 BPZ720723:BQE720723 BZV720723:CAA720723 CJR720723:CJW720723 CTN720723:CTS720723 DDJ720723:DDO720723 DNF720723:DNK720723 DXB720723:DXG720723 EGX720723:EHC720723 EQT720723:EQY720723 FAP720723:FAU720723 FKL720723:FKQ720723 FUH720723:FUM720723 GED720723:GEI720723 GNZ720723:GOE720723 GXV720723:GYA720723 HHR720723:HHW720723 HRN720723:HRS720723 IBJ720723:IBO720723 ILF720723:ILK720723 IVB720723:IVG720723 JEX720723:JFC720723 JOT720723:JOY720723 JYP720723:JYU720723 KIL720723:KIQ720723 KSH720723:KSM720723 LCD720723:LCI720723 LLZ720723:LME720723 LVV720723:LWA720723 MFR720723:MFW720723 MPN720723:MPS720723 MZJ720723:MZO720723 NJF720723:NJK720723 NTB720723:NTG720723 OCX720723:ODC720723 OMT720723:OMY720723 OWP720723:OWU720723 PGL720723:PGQ720723 PQH720723:PQM720723 QAD720723:QAI720723 QJZ720723:QKE720723 QTV720723:QUA720723 RDR720723:RDW720723 RNN720723:RNS720723 RXJ720723:RXO720723 SHF720723:SHK720723 SRB720723:SRG720723 TAX720723:TBC720723 TKT720723:TKY720723 TUP720723:TUU720723 UEL720723:UEQ720723 UOH720723:UOM720723 UYD720723:UYI720723 VHZ720723:VIE720723 VRV720723:VSA720723 WBR720723:WBW720723 WLN720723:WLS720723 WVJ720723:WVO720723 B786259:G786259 IX786259:JC786259 ST786259:SY786259 ACP786259:ACU786259 AML786259:AMQ786259 AWH786259:AWM786259 BGD786259:BGI786259 BPZ786259:BQE786259 BZV786259:CAA786259 CJR786259:CJW786259 CTN786259:CTS786259 DDJ786259:DDO786259 DNF786259:DNK786259 DXB786259:DXG786259 EGX786259:EHC786259 EQT786259:EQY786259 FAP786259:FAU786259 FKL786259:FKQ786259 FUH786259:FUM786259 GED786259:GEI786259 GNZ786259:GOE786259 GXV786259:GYA786259 HHR786259:HHW786259 HRN786259:HRS786259 IBJ786259:IBO786259 ILF786259:ILK786259 IVB786259:IVG786259 JEX786259:JFC786259 JOT786259:JOY786259 JYP786259:JYU786259 KIL786259:KIQ786259 KSH786259:KSM786259 LCD786259:LCI786259 LLZ786259:LME786259 LVV786259:LWA786259 MFR786259:MFW786259 MPN786259:MPS786259 MZJ786259:MZO786259 NJF786259:NJK786259 NTB786259:NTG786259 OCX786259:ODC786259 OMT786259:OMY786259 OWP786259:OWU786259 PGL786259:PGQ786259 PQH786259:PQM786259 QAD786259:QAI786259 QJZ786259:QKE786259 QTV786259:QUA786259 RDR786259:RDW786259 RNN786259:RNS786259 RXJ786259:RXO786259 SHF786259:SHK786259 SRB786259:SRG786259 TAX786259:TBC786259 TKT786259:TKY786259 TUP786259:TUU786259 UEL786259:UEQ786259 UOH786259:UOM786259 UYD786259:UYI786259 VHZ786259:VIE786259 VRV786259:VSA786259 WBR786259:WBW786259 WLN786259:WLS786259 WVJ786259:WVO786259 B851795:G851795 IX851795:JC851795 ST851795:SY851795 ACP851795:ACU851795 AML851795:AMQ851795 AWH851795:AWM851795 BGD851795:BGI851795 BPZ851795:BQE851795 BZV851795:CAA851795 CJR851795:CJW851795 CTN851795:CTS851795 DDJ851795:DDO851795 DNF851795:DNK851795 DXB851795:DXG851795 EGX851795:EHC851795 EQT851795:EQY851795 FAP851795:FAU851795 FKL851795:FKQ851795 FUH851795:FUM851795 GED851795:GEI851795 GNZ851795:GOE851795 GXV851795:GYA851795 HHR851795:HHW851795 HRN851795:HRS851795 IBJ851795:IBO851795 ILF851795:ILK851795 IVB851795:IVG851795 JEX851795:JFC851795 JOT851795:JOY851795 JYP851795:JYU851795 KIL851795:KIQ851795 KSH851795:KSM851795 LCD851795:LCI851795 LLZ851795:LME851795 LVV851795:LWA851795 MFR851795:MFW851795 MPN851795:MPS851795 MZJ851795:MZO851795 NJF851795:NJK851795 NTB851795:NTG851795 OCX851795:ODC851795 OMT851795:OMY851795 OWP851795:OWU851795 PGL851795:PGQ851795 PQH851795:PQM851795 QAD851795:QAI851795 QJZ851795:QKE851795 QTV851795:QUA851795 RDR851795:RDW851795 RNN851795:RNS851795 RXJ851795:RXO851795 SHF851795:SHK851795 SRB851795:SRG851795 TAX851795:TBC851795 TKT851795:TKY851795 TUP851795:TUU851795 UEL851795:UEQ851795 UOH851795:UOM851795 UYD851795:UYI851795 VHZ851795:VIE851795 VRV851795:VSA851795 WBR851795:WBW851795 WLN851795:WLS851795 WVJ851795:WVO851795 B917331:G917331 IX917331:JC917331 ST917331:SY917331 ACP917331:ACU917331 AML917331:AMQ917331 AWH917331:AWM917331 BGD917331:BGI917331 BPZ917331:BQE917331 BZV917331:CAA917331 CJR917331:CJW917331 CTN917331:CTS917331 DDJ917331:DDO917331 DNF917331:DNK917331 DXB917331:DXG917331 EGX917331:EHC917331 EQT917331:EQY917331 FAP917331:FAU917331 FKL917331:FKQ917331 FUH917331:FUM917331 GED917331:GEI917331 GNZ917331:GOE917331 GXV917331:GYA917331 HHR917331:HHW917331 HRN917331:HRS917331 IBJ917331:IBO917331 ILF917331:ILK917331 IVB917331:IVG917331 JEX917331:JFC917331 JOT917331:JOY917331 JYP917331:JYU917331 KIL917331:KIQ917331 KSH917331:KSM917331 LCD917331:LCI917331 LLZ917331:LME917331 LVV917331:LWA917331 MFR917331:MFW917331 MPN917331:MPS917331 MZJ917331:MZO917331 NJF917331:NJK917331 NTB917331:NTG917331 OCX917331:ODC917331 OMT917331:OMY917331 OWP917331:OWU917331 PGL917331:PGQ917331 PQH917331:PQM917331 QAD917331:QAI917331 QJZ917331:QKE917331 QTV917331:QUA917331 RDR917331:RDW917331 RNN917331:RNS917331 RXJ917331:RXO917331 SHF917331:SHK917331 SRB917331:SRG917331 TAX917331:TBC917331 TKT917331:TKY917331 TUP917331:TUU917331 UEL917331:UEQ917331 UOH917331:UOM917331 UYD917331:UYI917331 VHZ917331:VIE917331 VRV917331:VSA917331 WBR917331:WBW917331 WLN917331:WLS917331 WVJ917331:WVO917331 B982867:G982867 IX982867:JC982867 ST982867:SY982867 ACP982867:ACU982867 AML982867:AMQ982867 AWH982867:AWM982867 BGD982867:BGI982867 BPZ982867:BQE982867 BZV982867:CAA982867 CJR982867:CJW982867 CTN982867:CTS982867 DDJ982867:DDO982867 DNF982867:DNK982867 DXB982867:DXG982867 EGX982867:EHC982867 EQT982867:EQY982867 FAP982867:FAU982867 FKL982867:FKQ982867 FUH982867:FUM982867 GED982867:GEI982867 GNZ982867:GOE982867 GXV982867:GYA982867 HHR982867:HHW982867 HRN982867:HRS982867 IBJ982867:IBO982867 ILF982867:ILK982867 IVB982867:IVG982867 JEX982867:JFC982867 JOT982867:JOY982867 JYP982867:JYU982867 KIL982867:KIQ982867 KSH982867:KSM982867 LCD982867:LCI982867 LLZ982867:LME982867 LVV982867:LWA982867 MFR982867:MFW982867 MPN982867:MPS982867 MZJ982867:MZO982867 NJF982867:NJK982867 NTB982867:NTG982867 OCX982867:ODC982867 OMT982867:OMY982867 OWP982867:OWU982867 PGL982867:PGQ982867 PQH982867:PQM982867 QAD982867:QAI982867 QJZ982867:QKE982867 QTV982867:QUA982867 RDR982867:RDW982867 RNN982867:RNS982867 RXJ982867:RXO982867 SHF982867:SHK982867 SRB982867:SRG982867 TAX982867:TBC982867 TKT982867:TKY982867 TUP982867:TUU982867 UEL982867:UEQ982867 UOH982867:UOM982867 UYD982867:UYI982867 VHZ982867:VIE982867 VRV982867:VSA982867 WBR982867:WBW982867 WLN982867:WLS982867 WVJ982867:WVO982867 TKT982900:TKY982900 B65367:G65367 IX65367:JC65367 ST65367:SY65367 ACP65367:ACU65367 AML65367:AMQ65367 AWH65367:AWM65367 BGD65367:BGI65367 BPZ65367:BQE65367 BZV65367:CAA65367 CJR65367:CJW65367 CTN65367:CTS65367 DDJ65367:DDO65367 DNF65367:DNK65367 DXB65367:DXG65367 EGX65367:EHC65367 EQT65367:EQY65367 FAP65367:FAU65367 FKL65367:FKQ65367 FUH65367:FUM65367 GED65367:GEI65367 GNZ65367:GOE65367 GXV65367:GYA65367 HHR65367:HHW65367 HRN65367:HRS65367 IBJ65367:IBO65367 ILF65367:ILK65367 IVB65367:IVG65367 JEX65367:JFC65367 JOT65367:JOY65367 JYP65367:JYU65367 KIL65367:KIQ65367 KSH65367:KSM65367 LCD65367:LCI65367 LLZ65367:LME65367 LVV65367:LWA65367 MFR65367:MFW65367 MPN65367:MPS65367 MZJ65367:MZO65367 NJF65367:NJK65367 NTB65367:NTG65367 OCX65367:ODC65367 OMT65367:OMY65367 OWP65367:OWU65367 PGL65367:PGQ65367 PQH65367:PQM65367 QAD65367:QAI65367 QJZ65367:QKE65367 QTV65367:QUA65367 RDR65367:RDW65367 RNN65367:RNS65367 RXJ65367:RXO65367 SHF65367:SHK65367 SRB65367:SRG65367 TAX65367:TBC65367 TKT65367:TKY65367 TUP65367:TUU65367 UEL65367:UEQ65367 UOH65367:UOM65367 UYD65367:UYI65367 VHZ65367:VIE65367 VRV65367:VSA65367 WBR65367:WBW65367 WLN65367:WLS65367 WVJ65367:WVO65367 B130903:G130903 IX130903:JC130903 ST130903:SY130903 ACP130903:ACU130903 AML130903:AMQ130903 AWH130903:AWM130903 BGD130903:BGI130903 BPZ130903:BQE130903 BZV130903:CAA130903 CJR130903:CJW130903 CTN130903:CTS130903 DDJ130903:DDO130903 DNF130903:DNK130903 DXB130903:DXG130903 EGX130903:EHC130903 EQT130903:EQY130903 FAP130903:FAU130903 FKL130903:FKQ130903 FUH130903:FUM130903 GED130903:GEI130903 GNZ130903:GOE130903 GXV130903:GYA130903 HHR130903:HHW130903 HRN130903:HRS130903 IBJ130903:IBO130903 ILF130903:ILK130903 IVB130903:IVG130903 JEX130903:JFC130903 JOT130903:JOY130903 JYP130903:JYU130903 KIL130903:KIQ130903 KSH130903:KSM130903 LCD130903:LCI130903 LLZ130903:LME130903 LVV130903:LWA130903 MFR130903:MFW130903 MPN130903:MPS130903 MZJ130903:MZO130903 NJF130903:NJK130903 NTB130903:NTG130903 OCX130903:ODC130903 OMT130903:OMY130903 OWP130903:OWU130903 PGL130903:PGQ130903 PQH130903:PQM130903 QAD130903:QAI130903 QJZ130903:QKE130903 QTV130903:QUA130903 RDR130903:RDW130903 RNN130903:RNS130903 RXJ130903:RXO130903 SHF130903:SHK130903 SRB130903:SRG130903 TAX130903:TBC130903 TKT130903:TKY130903 TUP130903:TUU130903 UEL130903:UEQ130903 UOH130903:UOM130903 UYD130903:UYI130903 VHZ130903:VIE130903 VRV130903:VSA130903 WBR130903:WBW130903 WLN130903:WLS130903 WVJ130903:WVO130903 B196439:G196439 IX196439:JC196439 ST196439:SY196439 ACP196439:ACU196439 AML196439:AMQ196439 AWH196439:AWM196439 BGD196439:BGI196439 BPZ196439:BQE196439 BZV196439:CAA196439 CJR196439:CJW196439 CTN196439:CTS196439 DDJ196439:DDO196439 DNF196439:DNK196439 DXB196439:DXG196439 EGX196439:EHC196439 EQT196439:EQY196439 FAP196439:FAU196439 FKL196439:FKQ196439 FUH196439:FUM196439 GED196439:GEI196439 GNZ196439:GOE196439 GXV196439:GYA196439 HHR196439:HHW196439 HRN196439:HRS196439 IBJ196439:IBO196439 ILF196439:ILK196439 IVB196439:IVG196439 JEX196439:JFC196439 JOT196439:JOY196439 JYP196439:JYU196439 KIL196439:KIQ196439 KSH196439:KSM196439 LCD196439:LCI196439 LLZ196439:LME196439 LVV196439:LWA196439 MFR196439:MFW196439 MPN196439:MPS196439 MZJ196439:MZO196439 NJF196439:NJK196439 NTB196439:NTG196439 OCX196439:ODC196439 OMT196439:OMY196439 OWP196439:OWU196439 PGL196439:PGQ196439 PQH196439:PQM196439 QAD196439:QAI196439 QJZ196439:QKE196439 QTV196439:QUA196439 RDR196439:RDW196439 RNN196439:RNS196439 RXJ196439:RXO196439 SHF196439:SHK196439 SRB196439:SRG196439 TAX196439:TBC196439 TKT196439:TKY196439 TUP196439:TUU196439 UEL196439:UEQ196439 UOH196439:UOM196439 UYD196439:UYI196439 VHZ196439:VIE196439 VRV196439:VSA196439 WBR196439:WBW196439 WLN196439:WLS196439 WVJ196439:WVO196439 B261975:G261975 IX261975:JC261975 ST261975:SY261975 ACP261975:ACU261975 AML261975:AMQ261975 AWH261975:AWM261975 BGD261975:BGI261975 BPZ261975:BQE261975 BZV261975:CAA261975 CJR261975:CJW261975 CTN261975:CTS261975 DDJ261975:DDO261975 DNF261975:DNK261975 DXB261975:DXG261975 EGX261975:EHC261975 EQT261975:EQY261975 FAP261975:FAU261975 FKL261975:FKQ261975 FUH261975:FUM261975 GED261975:GEI261975 GNZ261975:GOE261975 GXV261975:GYA261975 HHR261975:HHW261975 HRN261975:HRS261975 IBJ261975:IBO261975 ILF261975:ILK261975 IVB261975:IVG261975 JEX261975:JFC261975 JOT261975:JOY261975 JYP261975:JYU261975 KIL261975:KIQ261975 KSH261975:KSM261975 LCD261975:LCI261975 LLZ261975:LME261975 LVV261975:LWA261975 MFR261975:MFW261975 MPN261975:MPS261975 MZJ261975:MZO261975 NJF261975:NJK261975 NTB261975:NTG261975 OCX261975:ODC261975 OMT261975:OMY261975 OWP261975:OWU261975 PGL261975:PGQ261975 PQH261975:PQM261975 QAD261975:QAI261975 QJZ261975:QKE261975 QTV261975:QUA261975 RDR261975:RDW261975 RNN261975:RNS261975 RXJ261975:RXO261975 SHF261975:SHK261975 SRB261975:SRG261975 TAX261975:TBC261975 TKT261975:TKY261975 TUP261975:TUU261975 UEL261975:UEQ261975 UOH261975:UOM261975 UYD261975:UYI261975 VHZ261975:VIE261975 VRV261975:VSA261975 WBR261975:WBW261975 WLN261975:WLS261975 WVJ261975:WVO261975 B327511:G327511 IX327511:JC327511 ST327511:SY327511 ACP327511:ACU327511 AML327511:AMQ327511 AWH327511:AWM327511 BGD327511:BGI327511 BPZ327511:BQE327511 BZV327511:CAA327511 CJR327511:CJW327511 CTN327511:CTS327511 DDJ327511:DDO327511 DNF327511:DNK327511 DXB327511:DXG327511 EGX327511:EHC327511 EQT327511:EQY327511 FAP327511:FAU327511 FKL327511:FKQ327511 FUH327511:FUM327511 GED327511:GEI327511 GNZ327511:GOE327511 GXV327511:GYA327511 HHR327511:HHW327511 HRN327511:HRS327511 IBJ327511:IBO327511 ILF327511:ILK327511 IVB327511:IVG327511 JEX327511:JFC327511 JOT327511:JOY327511 JYP327511:JYU327511 KIL327511:KIQ327511 KSH327511:KSM327511 LCD327511:LCI327511 LLZ327511:LME327511 LVV327511:LWA327511 MFR327511:MFW327511 MPN327511:MPS327511 MZJ327511:MZO327511 NJF327511:NJK327511 NTB327511:NTG327511 OCX327511:ODC327511 OMT327511:OMY327511 OWP327511:OWU327511 PGL327511:PGQ327511 PQH327511:PQM327511 QAD327511:QAI327511 QJZ327511:QKE327511 QTV327511:QUA327511 RDR327511:RDW327511 RNN327511:RNS327511 RXJ327511:RXO327511 SHF327511:SHK327511 SRB327511:SRG327511 TAX327511:TBC327511 TKT327511:TKY327511 TUP327511:TUU327511 UEL327511:UEQ327511 UOH327511:UOM327511 UYD327511:UYI327511 VHZ327511:VIE327511 VRV327511:VSA327511 WBR327511:WBW327511 WLN327511:WLS327511 WVJ327511:WVO327511 B393047:G393047 IX393047:JC393047 ST393047:SY393047 ACP393047:ACU393047 AML393047:AMQ393047 AWH393047:AWM393047 BGD393047:BGI393047 BPZ393047:BQE393047 BZV393047:CAA393047 CJR393047:CJW393047 CTN393047:CTS393047 DDJ393047:DDO393047 DNF393047:DNK393047 DXB393047:DXG393047 EGX393047:EHC393047 EQT393047:EQY393047 FAP393047:FAU393047 FKL393047:FKQ393047 FUH393047:FUM393047 GED393047:GEI393047 GNZ393047:GOE393047 GXV393047:GYA393047 HHR393047:HHW393047 HRN393047:HRS393047 IBJ393047:IBO393047 ILF393047:ILK393047 IVB393047:IVG393047 JEX393047:JFC393047 JOT393047:JOY393047 JYP393047:JYU393047 KIL393047:KIQ393047 KSH393047:KSM393047 LCD393047:LCI393047 LLZ393047:LME393047 LVV393047:LWA393047 MFR393047:MFW393047 MPN393047:MPS393047 MZJ393047:MZO393047 NJF393047:NJK393047 NTB393047:NTG393047 OCX393047:ODC393047 OMT393047:OMY393047 OWP393047:OWU393047 PGL393047:PGQ393047 PQH393047:PQM393047 QAD393047:QAI393047 QJZ393047:QKE393047 QTV393047:QUA393047 RDR393047:RDW393047 RNN393047:RNS393047 RXJ393047:RXO393047 SHF393047:SHK393047 SRB393047:SRG393047 TAX393047:TBC393047 TKT393047:TKY393047 TUP393047:TUU393047 UEL393047:UEQ393047 UOH393047:UOM393047 UYD393047:UYI393047 VHZ393047:VIE393047 VRV393047:VSA393047 WBR393047:WBW393047 WLN393047:WLS393047 WVJ393047:WVO393047 B458583:G458583 IX458583:JC458583 ST458583:SY458583 ACP458583:ACU458583 AML458583:AMQ458583 AWH458583:AWM458583 BGD458583:BGI458583 BPZ458583:BQE458583 BZV458583:CAA458583 CJR458583:CJW458583 CTN458583:CTS458583 DDJ458583:DDO458583 DNF458583:DNK458583 DXB458583:DXG458583 EGX458583:EHC458583 EQT458583:EQY458583 FAP458583:FAU458583 FKL458583:FKQ458583 FUH458583:FUM458583 GED458583:GEI458583 GNZ458583:GOE458583 GXV458583:GYA458583 HHR458583:HHW458583 HRN458583:HRS458583 IBJ458583:IBO458583 ILF458583:ILK458583 IVB458583:IVG458583 JEX458583:JFC458583 JOT458583:JOY458583 JYP458583:JYU458583 KIL458583:KIQ458583 KSH458583:KSM458583 LCD458583:LCI458583 LLZ458583:LME458583 LVV458583:LWA458583 MFR458583:MFW458583 MPN458583:MPS458583 MZJ458583:MZO458583 NJF458583:NJK458583 NTB458583:NTG458583 OCX458583:ODC458583 OMT458583:OMY458583 OWP458583:OWU458583 PGL458583:PGQ458583 PQH458583:PQM458583 QAD458583:QAI458583 QJZ458583:QKE458583 QTV458583:QUA458583 RDR458583:RDW458583 RNN458583:RNS458583 RXJ458583:RXO458583 SHF458583:SHK458583 SRB458583:SRG458583 TAX458583:TBC458583 TKT458583:TKY458583 TUP458583:TUU458583 UEL458583:UEQ458583 UOH458583:UOM458583 UYD458583:UYI458583 VHZ458583:VIE458583 VRV458583:VSA458583 WBR458583:WBW458583 WLN458583:WLS458583 WVJ458583:WVO458583 B524119:G524119 IX524119:JC524119 ST524119:SY524119 ACP524119:ACU524119 AML524119:AMQ524119 AWH524119:AWM524119 BGD524119:BGI524119 BPZ524119:BQE524119 BZV524119:CAA524119 CJR524119:CJW524119 CTN524119:CTS524119 DDJ524119:DDO524119 DNF524119:DNK524119 DXB524119:DXG524119 EGX524119:EHC524119 EQT524119:EQY524119 FAP524119:FAU524119 FKL524119:FKQ524119 FUH524119:FUM524119 GED524119:GEI524119 GNZ524119:GOE524119 GXV524119:GYA524119 HHR524119:HHW524119 HRN524119:HRS524119 IBJ524119:IBO524119 ILF524119:ILK524119 IVB524119:IVG524119 JEX524119:JFC524119 JOT524119:JOY524119 JYP524119:JYU524119 KIL524119:KIQ524119 KSH524119:KSM524119 LCD524119:LCI524119 LLZ524119:LME524119 LVV524119:LWA524119 MFR524119:MFW524119 MPN524119:MPS524119 MZJ524119:MZO524119 NJF524119:NJK524119 NTB524119:NTG524119 OCX524119:ODC524119 OMT524119:OMY524119 OWP524119:OWU524119 PGL524119:PGQ524119 PQH524119:PQM524119 QAD524119:QAI524119 QJZ524119:QKE524119 QTV524119:QUA524119 RDR524119:RDW524119 RNN524119:RNS524119 RXJ524119:RXO524119 SHF524119:SHK524119 SRB524119:SRG524119 TAX524119:TBC524119 TKT524119:TKY524119 TUP524119:TUU524119 UEL524119:UEQ524119 UOH524119:UOM524119 UYD524119:UYI524119 VHZ524119:VIE524119 VRV524119:VSA524119 WBR524119:WBW524119 WLN524119:WLS524119 WVJ524119:WVO524119 B589655:G589655 IX589655:JC589655 ST589655:SY589655 ACP589655:ACU589655 AML589655:AMQ589655 AWH589655:AWM589655 BGD589655:BGI589655 BPZ589655:BQE589655 BZV589655:CAA589655 CJR589655:CJW589655 CTN589655:CTS589655 DDJ589655:DDO589655 DNF589655:DNK589655 DXB589655:DXG589655 EGX589655:EHC589655 EQT589655:EQY589655 FAP589655:FAU589655 FKL589655:FKQ589655 FUH589655:FUM589655 GED589655:GEI589655 GNZ589655:GOE589655 GXV589655:GYA589655 HHR589655:HHW589655 HRN589655:HRS589655 IBJ589655:IBO589655 ILF589655:ILK589655 IVB589655:IVG589655 JEX589655:JFC589655 JOT589655:JOY589655 JYP589655:JYU589655 KIL589655:KIQ589655 KSH589655:KSM589655 LCD589655:LCI589655 LLZ589655:LME589655 LVV589655:LWA589655 MFR589655:MFW589655 MPN589655:MPS589655 MZJ589655:MZO589655 NJF589655:NJK589655 NTB589655:NTG589655 OCX589655:ODC589655 OMT589655:OMY589655 OWP589655:OWU589655 PGL589655:PGQ589655 PQH589655:PQM589655 QAD589655:QAI589655 QJZ589655:QKE589655 QTV589655:QUA589655 RDR589655:RDW589655 RNN589655:RNS589655 RXJ589655:RXO589655 SHF589655:SHK589655 SRB589655:SRG589655 TAX589655:TBC589655 TKT589655:TKY589655 TUP589655:TUU589655 UEL589655:UEQ589655 UOH589655:UOM589655 UYD589655:UYI589655 VHZ589655:VIE589655 VRV589655:VSA589655 WBR589655:WBW589655 WLN589655:WLS589655 WVJ589655:WVO589655 B655191:G655191 IX655191:JC655191 ST655191:SY655191 ACP655191:ACU655191 AML655191:AMQ655191 AWH655191:AWM655191 BGD655191:BGI655191 BPZ655191:BQE655191 BZV655191:CAA655191 CJR655191:CJW655191 CTN655191:CTS655191 DDJ655191:DDO655191 DNF655191:DNK655191 DXB655191:DXG655191 EGX655191:EHC655191 EQT655191:EQY655191 FAP655191:FAU655191 FKL655191:FKQ655191 FUH655191:FUM655191 GED655191:GEI655191 GNZ655191:GOE655191 GXV655191:GYA655191 HHR655191:HHW655191 HRN655191:HRS655191 IBJ655191:IBO655191 ILF655191:ILK655191 IVB655191:IVG655191 JEX655191:JFC655191 JOT655191:JOY655191 JYP655191:JYU655191 KIL655191:KIQ655191 KSH655191:KSM655191 LCD655191:LCI655191 LLZ655191:LME655191 LVV655191:LWA655191 MFR655191:MFW655191 MPN655191:MPS655191 MZJ655191:MZO655191 NJF655191:NJK655191 NTB655191:NTG655191 OCX655191:ODC655191 OMT655191:OMY655191 OWP655191:OWU655191 PGL655191:PGQ655191 PQH655191:PQM655191 QAD655191:QAI655191 QJZ655191:QKE655191 QTV655191:QUA655191 RDR655191:RDW655191 RNN655191:RNS655191 RXJ655191:RXO655191 SHF655191:SHK655191 SRB655191:SRG655191 TAX655191:TBC655191 TKT655191:TKY655191 TUP655191:TUU655191 UEL655191:UEQ655191 UOH655191:UOM655191 UYD655191:UYI655191 VHZ655191:VIE655191 VRV655191:VSA655191 WBR655191:WBW655191 WLN655191:WLS655191 WVJ655191:WVO655191 B720727:G720727 IX720727:JC720727 ST720727:SY720727 ACP720727:ACU720727 AML720727:AMQ720727 AWH720727:AWM720727 BGD720727:BGI720727 BPZ720727:BQE720727 BZV720727:CAA720727 CJR720727:CJW720727 CTN720727:CTS720727 DDJ720727:DDO720727 DNF720727:DNK720727 DXB720727:DXG720727 EGX720727:EHC720727 EQT720727:EQY720727 FAP720727:FAU720727 FKL720727:FKQ720727 FUH720727:FUM720727 GED720727:GEI720727 GNZ720727:GOE720727 GXV720727:GYA720727 HHR720727:HHW720727 HRN720727:HRS720727 IBJ720727:IBO720727 ILF720727:ILK720727 IVB720727:IVG720727 JEX720727:JFC720727 JOT720727:JOY720727 JYP720727:JYU720727 KIL720727:KIQ720727 KSH720727:KSM720727 LCD720727:LCI720727 LLZ720727:LME720727 LVV720727:LWA720727 MFR720727:MFW720727 MPN720727:MPS720727 MZJ720727:MZO720727 NJF720727:NJK720727 NTB720727:NTG720727 OCX720727:ODC720727 OMT720727:OMY720727 OWP720727:OWU720727 PGL720727:PGQ720727 PQH720727:PQM720727 QAD720727:QAI720727 QJZ720727:QKE720727 QTV720727:QUA720727 RDR720727:RDW720727 RNN720727:RNS720727 RXJ720727:RXO720727 SHF720727:SHK720727 SRB720727:SRG720727 TAX720727:TBC720727 TKT720727:TKY720727 TUP720727:TUU720727 UEL720727:UEQ720727 UOH720727:UOM720727 UYD720727:UYI720727 VHZ720727:VIE720727 VRV720727:VSA720727 WBR720727:WBW720727 WLN720727:WLS720727 WVJ720727:WVO720727 B786263:G786263 IX786263:JC786263 ST786263:SY786263 ACP786263:ACU786263 AML786263:AMQ786263 AWH786263:AWM786263 BGD786263:BGI786263 BPZ786263:BQE786263 BZV786263:CAA786263 CJR786263:CJW786263 CTN786263:CTS786263 DDJ786263:DDO786263 DNF786263:DNK786263 DXB786263:DXG786263 EGX786263:EHC786263 EQT786263:EQY786263 FAP786263:FAU786263 FKL786263:FKQ786263 FUH786263:FUM786263 GED786263:GEI786263 GNZ786263:GOE786263 GXV786263:GYA786263 HHR786263:HHW786263 HRN786263:HRS786263 IBJ786263:IBO786263 ILF786263:ILK786263 IVB786263:IVG786263 JEX786263:JFC786263 JOT786263:JOY786263 JYP786263:JYU786263 KIL786263:KIQ786263 KSH786263:KSM786263 LCD786263:LCI786263 LLZ786263:LME786263 LVV786263:LWA786263 MFR786263:MFW786263 MPN786263:MPS786263 MZJ786263:MZO786263 NJF786263:NJK786263 NTB786263:NTG786263 OCX786263:ODC786263 OMT786263:OMY786263 OWP786263:OWU786263 PGL786263:PGQ786263 PQH786263:PQM786263 QAD786263:QAI786263 QJZ786263:QKE786263 QTV786263:QUA786263 RDR786263:RDW786263 RNN786263:RNS786263 RXJ786263:RXO786263 SHF786263:SHK786263 SRB786263:SRG786263 TAX786263:TBC786263 TKT786263:TKY786263 TUP786263:TUU786263 UEL786263:UEQ786263 UOH786263:UOM786263 UYD786263:UYI786263 VHZ786263:VIE786263 VRV786263:VSA786263 WBR786263:WBW786263 WLN786263:WLS786263 WVJ786263:WVO786263 B851799:G851799 IX851799:JC851799 ST851799:SY851799 ACP851799:ACU851799 AML851799:AMQ851799 AWH851799:AWM851799 BGD851799:BGI851799 BPZ851799:BQE851799 BZV851799:CAA851799 CJR851799:CJW851799 CTN851799:CTS851799 DDJ851799:DDO851799 DNF851799:DNK851799 DXB851799:DXG851799 EGX851799:EHC851799 EQT851799:EQY851799 FAP851799:FAU851799 FKL851799:FKQ851799 FUH851799:FUM851799 GED851799:GEI851799 GNZ851799:GOE851799 GXV851799:GYA851799 HHR851799:HHW851799 HRN851799:HRS851799 IBJ851799:IBO851799 ILF851799:ILK851799 IVB851799:IVG851799 JEX851799:JFC851799 JOT851799:JOY851799 JYP851799:JYU851799 KIL851799:KIQ851799 KSH851799:KSM851799 LCD851799:LCI851799 LLZ851799:LME851799 LVV851799:LWA851799 MFR851799:MFW851799 MPN851799:MPS851799 MZJ851799:MZO851799 NJF851799:NJK851799 NTB851799:NTG851799 OCX851799:ODC851799 OMT851799:OMY851799 OWP851799:OWU851799 PGL851799:PGQ851799 PQH851799:PQM851799 QAD851799:QAI851799 QJZ851799:QKE851799 QTV851799:QUA851799 RDR851799:RDW851799 RNN851799:RNS851799 RXJ851799:RXO851799 SHF851799:SHK851799 SRB851799:SRG851799 TAX851799:TBC851799 TKT851799:TKY851799 TUP851799:TUU851799 UEL851799:UEQ851799 UOH851799:UOM851799 UYD851799:UYI851799 VHZ851799:VIE851799 VRV851799:VSA851799 WBR851799:WBW851799 WLN851799:WLS851799 WVJ851799:WVO851799 B917335:G917335 IX917335:JC917335 ST917335:SY917335 ACP917335:ACU917335 AML917335:AMQ917335 AWH917335:AWM917335 BGD917335:BGI917335 BPZ917335:BQE917335 BZV917335:CAA917335 CJR917335:CJW917335 CTN917335:CTS917335 DDJ917335:DDO917335 DNF917335:DNK917335 DXB917335:DXG917335 EGX917335:EHC917335 EQT917335:EQY917335 FAP917335:FAU917335 FKL917335:FKQ917335 FUH917335:FUM917335 GED917335:GEI917335 GNZ917335:GOE917335 GXV917335:GYA917335 HHR917335:HHW917335 HRN917335:HRS917335 IBJ917335:IBO917335 ILF917335:ILK917335 IVB917335:IVG917335 JEX917335:JFC917335 JOT917335:JOY917335 JYP917335:JYU917335 KIL917335:KIQ917335 KSH917335:KSM917335 LCD917335:LCI917335 LLZ917335:LME917335 LVV917335:LWA917335 MFR917335:MFW917335 MPN917335:MPS917335 MZJ917335:MZO917335 NJF917335:NJK917335 NTB917335:NTG917335 OCX917335:ODC917335 OMT917335:OMY917335 OWP917335:OWU917335 PGL917335:PGQ917335 PQH917335:PQM917335 QAD917335:QAI917335 QJZ917335:QKE917335 QTV917335:QUA917335 RDR917335:RDW917335 RNN917335:RNS917335 RXJ917335:RXO917335 SHF917335:SHK917335 SRB917335:SRG917335 TAX917335:TBC917335 TKT917335:TKY917335 TUP917335:TUU917335 UEL917335:UEQ917335 UOH917335:UOM917335 UYD917335:UYI917335 VHZ917335:VIE917335 VRV917335:VSA917335 WBR917335:WBW917335 WLN917335:WLS917335 WVJ917335:WVO917335 B982871:G982871 IX982871:JC982871 ST982871:SY982871 ACP982871:ACU982871 AML982871:AMQ982871 AWH982871:AWM982871 BGD982871:BGI982871 BPZ982871:BQE982871 BZV982871:CAA982871 CJR982871:CJW982871 CTN982871:CTS982871 DDJ982871:DDO982871 DNF982871:DNK982871 DXB982871:DXG982871 EGX982871:EHC982871 EQT982871:EQY982871 FAP982871:FAU982871 FKL982871:FKQ982871 FUH982871:FUM982871 GED982871:GEI982871 GNZ982871:GOE982871 GXV982871:GYA982871 HHR982871:HHW982871 HRN982871:HRS982871 IBJ982871:IBO982871 ILF982871:ILK982871 IVB982871:IVG982871 JEX982871:JFC982871 JOT982871:JOY982871 JYP982871:JYU982871 KIL982871:KIQ982871 KSH982871:KSM982871 LCD982871:LCI982871 LLZ982871:LME982871 LVV982871:LWA982871 MFR982871:MFW982871 MPN982871:MPS982871 MZJ982871:MZO982871 NJF982871:NJK982871 NTB982871:NTG982871 OCX982871:ODC982871 OMT982871:OMY982871 OWP982871:OWU982871 PGL982871:PGQ982871 PQH982871:PQM982871 QAD982871:QAI982871 QJZ982871:QKE982871 QTV982871:QUA982871 RDR982871:RDW982871 RNN982871:RNS982871 RXJ982871:RXO982871 SHF982871:SHK982871 SRB982871:SRG982871 TAX982871:TBC982871 TKT982871:TKY982871 TUP982871:TUU982871 UEL982871:UEQ982871 UOH982871:UOM982871 UYD982871:UYI982871 VHZ982871:VIE982871 VRV982871:VSA982871 WBR982871:WBW982871 WLN982871:WLS982871 WVJ982871:WVO982871 TUP982900:TUU982900 B65371:G65371 IX65371:JC65371 ST65371:SY65371 ACP65371:ACU65371 AML65371:AMQ65371 AWH65371:AWM65371 BGD65371:BGI65371 BPZ65371:BQE65371 BZV65371:CAA65371 CJR65371:CJW65371 CTN65371:CTS65371 DDJ65371:DDO65371 DNF65371:DNK65371 DXB65371:DXG65371 EGX65371:EHC65371 EQT65371:EQY65371 FAP65371:FAU65371 FKL65371:FKQ65371 FUH65371:FUM65371 GED65371:GEI65371 GNZ65371:GOE65371 GXV65371:GYA65371 HHR65371:HHW65371 HRN65371:HRS65371 IBJ65371:IBO65371 ILF65371:ILK65371 IVB65371:IVG65371 JEX65371:JFC65371 JOT65371:JOY65371 JYP65371:JYU65371 KIL65371:KIQ65371 KSH65371:KSM65371 LCD65371:LCI65371 LLZ65371:LME65371 LVV65371:LWA65371 MFR65371:MFW65371 MPN65371:MPS65371 MZJ65371:MZO65371 NJF65371:NJK65371 NTB65371:NTG65371 OCX65371:ODC65371 OMT65371:OMY65371 OWP65371:OWU65371 PGL65371:PGQ65371 PQH65371:PQM65371 QAD65371:QAI65371 QJZ65371:QKE65371 QTV65371:QUA65371 RDR65371:RDW65371 RNN65371:RNS65371 RXJ65371:RXO65371 SHF65371:SHK65371 SRB65371:SRG65371 TAX65371:TBC65371 TKT65371:TKY65371 TUP65371:TUU65371 UEL65371:UEQ65371 UOH65371:UOM65371 UYD65371:UYI65371 VHZ65371:VIE65371 VRV65371:VSA65371 WBR65371:WBW65371 WLN65371:WLS65371 WVJ65371:WVO65371 B130907:G130907 IX130907:JC130907 ST130907:SY130907 ACP130907:ACU130907 AML130907:AMQ130907 AWH130907:AWM130907 BGD130907:BGI130907 BPZ130907:BQE130907 BZV130907:CAA130907 CJR130907:CJW130907 CTN130907:CTS130907 DDJ130907:DDO130907 DNF130907:DNK130907 DXB130907:DXG130907 EGX130907:EHC130907 EQT130907:EQY130907 FAP130907:FAU130907 FKL130907:FKQ130907 FUH130907:FUM130907 GED130907:GEI130907 GNZ130907:GOE130907 GXV130907:GYA130907 HHR130907:HHW130907 HRN130907:HRS130907 IBJ130907:IBO130907 ILF130907:ILK130907 IVB130907:IVG130907 JEX130907:JFC130907 JOT130907:JOY130907 JYP130907:JYU130907 KIL130907:KIQ130907 KSH130907:KSM130907 LCD130907:LCI130907 LLZ130907:LME130907 LVV130907:LWA130907 MFR130907:MFW130907 MPN130907:MPS130907 MZJ130907:MZO130907 NJF130907:NJK130907 NTB130907:NTG130907 OCX130907:ODC130907 OMT130907:OMY130907 OWP130907:OWU130907 PGL130907:PGQ130907 PQH130907:PQM130907 QAD130907:QAI130907 QJZ130907:QKE130907 QTV130907:QUA130907 RDR130907:RDW130907 RNN130907:RNS130907 RXJ130907:RXO130907 SHF130907:SHK130907 SRB130907:SRG130907 TAX130907:TBC130907 TKT130907:TKY130907 TUP130907:TUU130907 UEL130907:UEQ130907 UOH130907:UOM130907 UYD130907:UYI130907 VHZ130907:VIE130907 VRV130907:VSA130907 WBR130907:WBW130907 WLN130907:WLS130907 WVJ130907:WVO130907 B196443:G196443 IX196443:JC196443 ST196443:SY196443 ACP196443:ACU196443 AML196443:AMQ196443 AWH196443:AWM196443 BGD196443:BGI196443 BPZ196443:BQE196443 BZV196443:CAA196443 CJR196443:CJW196443 CTN196443:CTS196443 DDJ196443:DDO196443 DNF196443:DNK196443 DXB196443:DXG196443 EGX196443:EHC196443 EQT196443:EQY196443 FAP196443:FAU196443 FKL196443:FKQ196443 FUH196443:FUM196443 GED196443:GEI196443 GNZ196443:GOE196443 GXV196443:GYA196443 HHR196443:HHW196443 HRN196443:HRS196443 IBJ196443:IBO196443 ILF196443:ILK196443 IVB196443:IVG196443 JEX196443:JFC196443 JOT196443:JOY196443 JYP196443:JYU196443 KIL196443:KIQ196443 KSH196443:KSM196443 LCD196443:LCI196443 LLZ196443:LME196443 LVV196443:LWA196443 MFR196443:MFW196443 MPN196443:MPS196443 MZJ196443:MZO196443 NJF196443:NJK196443 NTB196443:NTG196443 OCX196443:ODC196443 OMT196443:OMY196443 OWP196443:OWU196443 PGL196443:PGQ196443 PQH196443:PQM196443 QAD196443:QAI196443 QJZ196443:QKE196443 QTV196443:QUA196443 RDR196443:RDW196443 RNN196443:RNS196443 RXJ196443:RXO196443 SHF196443:SHK196443 SRB196443:SRG196443 TAX196443:TBC196443 TKT196443:TKY196443 TUP196443:TUU196443 UEL196443:UEQ196443 UOH196443:UOM196443 UYD196443:UYI196443 VHZ196443:VIE196443 VRV196443:VSA196443 WBR196443:WBW196443 WLN196443:WLS196443 WVJ196443:WVO196443 B261979:G261979 IX261979:JC261979 ST261979:SY261979 ACP261979:ACU261979 AML261979:AMQ261979 AWH261979:AWM261979 BGD261979:BGI261979 BPZ261979:BQE261979 BZV261979:CAA261979 CJR261979:CJW261979 CTN261979:CTS261979 DDJ261979:DDO261979 DNF261979:DNK261979 DXB261979:DXG261979 EGX261979:EHC261979 EQT261979:EQY261979 FAP261979:FAU261979 FKL261979:FKQ261979 FUH261979:FUM261979 GED261979:GEI261979 GNZ261979:GOE261979 GXV261979:GYA261979 HHR261979:HHW261979 HRN261979:HRS261979 IBJ261979:IBO261979 ILF261979:ILK261979 IVB261979:IVG261979 JEX261979:JFC261979 JOT261979:JOY261979 JYP261979:JYU261979 KIL261979:KIQ261979 KSH261979:KSM261979 LCD261979:LCI261979 LLZ261979:LME261979 LVV261979:LWA261979 MFR261979:MFW261979 MPN261979:MPS261979 MZJ261979:MZO261979 NJF261979:NJK261979 NTB261979:NTG261979 OCX261979:ODC261979 OMT261979:OMY261979 OWP261979:OWU261979 PGL261979:PGQ261979 PQH261979:PQM261979 QAD261979:QAI261979 QJZ261979:QKE261979 QTV261979:QUA261979 RDR261979:RDW261979 RNN261979:RNS261979 RXJ261979:RXO261979 SHF261979:SHK261979 SRB261979:SRG261979 TAX261979:TBC261979 TKT261979:TKY261979 TUP261979:TUU261979 UEL261979:UEQ261979 UOH261979:UOM261979 UYD261979:UYI261979 VHZ261979:VIE261979 VRV261979:VSA261979 WBR261979:WBW261979 WLN261979:WLS261979 WVJ261979:WVO261979 B327515:G327515 IX327515:JC327515 ST327515:SY327515 ACP327515:ACU327515 AML327515:AMQ327515 AWH327515:AWM327515 BGD327515:BGI327515 BPZ327515:BQE327515 BZV327515:CAA327515 CJR327515:CJW327515 CTN327515:CTS327515 DDJ327515:DDO327515 DNF327515:DNK327515 DXB327515:DXG327515 EGX327515:EHC327515 EQT327515:EQY327515 FAP327515:FAU327515 FKL327515:FKQ327515 FUH327515:FUM327515 GED327515:GEI327515 GNZ327515:GOE327515 GXV327515:GYA327515 HHR327515:HHW327515 HRN327515:HRS327515 IBJ327515:IBO327515 ILF327515:ILK327515 IVB327515:IVG327515 JEX327515:JFC327515 JOT327515:JOY327515 JYP327515:JYU327515 KIL327515:KIQ327515 KSH327515:KSM327515 LCD327515:LCI327515 LLZ327515:LME327515 LVV327515:LWA327515 MFR327515:MFW327515 MPN327515:MPS327515 MZJ327515:MZO327515 NJF327515:NJK327515 NTB327515:NTG327515 OCX327515:ODC327515 OMT327515:OMY327515 OWP327515:OWU327515 PGL327515:PGQ327515 PQH327515:PQM327515 QAD327515:QAI327515 QJZ327515:QKE327515 QTV327515:QUA327515 RDR327515:RDW327515 RNN327515:RNS327515 RXJ327515:RXO327515 SHF327515:SHK327515 SRB327515:SRG327515 TAX327515:TBC327515 TKT327515:TKY327515 TUP327515:TUU327515 UEL327515:UEQ327515 UOH327515:UOM327515 UYD327515:UYI327515 VHZ327515:VIE327515 VRV327515:VSA327515 WBR327515:WBW327515 WLN327515:WLS327515 WVJ327515:WVO327515 B393051:G393051 IX393051:JC393051 ST393051:SY393051 ACP393051:ACU393051 AML393051:AMQ393051 AWH393051:AWM393051 BGD393051:BGI393051 BPZ393051:BQE393051 BZV393051:CAA393051 CJR393051:CJW393051 CTN393051:CTS393051 DDJ393051:DDO393051 DNF393051:DNK393051 DXB393051:DXG393051 EGX393051:EHC393051 EQT393051:EQY393051 FAP393051:FAU393051 FKL393051:FKQ393051 FUH393051:FUM393051 GED393051:GEI393051 GNZ393051:GOE393051 GXV393051:GYA393051 HHR393051:HHW393051 HRN393051:HRS393051 IBJ393051:IBO393051 ILF393051:ILK393051 IVB393051:IVG393051 JEX393051:JFC393051 JOT393051:JOY393051 JYP393051:JYU393051 KIL393051:KIQ393051 KSH393051:KSM393051 LCD393051:LCI393051 LLZ393051:LME393051 LVV393051:LWA393051 MFR393051:MFW393051 MPN393051:MPS393051 MZJ393051:MZO393051 NJF393051:NJK393051 NTB393051:NTG393051 OCX393051:ODC393051 OMT393051:OMY393051 OWP393051:OWU393051 PGL393051:PGQ393051 PQH393051:PQM393051 QAD393051:QAI393051 QJZ393051:QKE393051 QTV393051:QUA393051 RDR393051:RDW393051 RNN393051:RNS393051 RXJ393051:RXO393051 SHF393051:SHK393051 SRB393051:SRG393051 TAX393051:TBC393051 TKT393051:TKY393051 TUP393051:TUU393051 UEL393051:UEQ393051 UOH393051:UOM393051 UYD393051:UYI393051 VHZ393051:VIE393051 VRV393051:VSA393051 WBR393051:WBW393051 WLN393051:WLS393051 WVJ393051:WVO393051 B458587:G458587 IX458587:JC458587 ST458587:SY458587 ACP458587:ACU458587 AML458587:AMQ458587 AWH458587:AWM458587 BGD458587:BGI458587 BPZ458587:BQE458587 BZV458587:CAA458587 CJR458587:CJW458587 CTN458587:CTS458587 DDJ458587:DDO458587 DNF458587:DNK458587 DXB458587:DXG458587 EGX458587:EHC458587 EQT458587:EQY458587 FAP458587:FAU458587 FKL458587:FKQ458587 FUH458587:FUM458587 GED458587:GEI458587 GNZ458587:GOE458587 GXV458587:GYA458587 HHR458587:HHW458587 HRN458587:HRS458587 IBJ458587:IBO458587 ILF458587:ILK458587 IVB458587:IVG458587 JEX458587:JFC458587 JOT458587:JOY458587 JYP458587:JYU458587 KIL458587:KIQ458587 KSH458587:KSM458587 LCD458587:LCI458587 LLZ458587:LME458587 LVV458587:LWA458587 MFR458587:MFW458587 MPN458587:MPS458587 MZJ458587:MZO458587 NJF458587:NJK458587 NTB458587:NTG458587 OCX458587:ODC458587 OMT458587:OMY458587 OWP458587:OWU458587 PGL458587:PGQ458587 PQH458587:PQM458587 QAD458587:QAI458587 QJZ458587:QKE458587 QTV458587:QUA458587 RDR458587:RDW458587 RNN458587:RNS458587 RXJ458587:RXO458587 SHF458587:SHK458587 SRB458587:SRG458587 TAX458587:TBC458587 TKT458587:TKY458587 TUP458587:TUU458587 UEL458587:UEQ458587 UOH458587:UOM458587 UYD458587:UYI458587 VHZ458587:VIE458587 VRV458587:VSA458587 WBR458587:WBW458587 WLN458587:WLS458587 WVJ458587:WVO458587 B524123:G524123 IX524123:JC524123 ST524123:SY524123 ACP524123:ACU524123 AML524123:AMQ524123 AWH524123:AWM524123 BGD524123:BGI524123 BPZ524123:BQE524123 BZV524123:CAA524123 CJR524123:CJW524123 CTN524123:CTS524123 DDJ524123:DDO524123 DNF524123:DNK524123 DXB524123:DXG524123 EGX524123:EHC524123 EQT524123:EQY524123 FAP524123:FAU524123 FKL524123:FKQ524123 FUH524123:FUM524123 GED524123:GEI524123 GNZ524123:GOE524123 GXV524123:GYA524123 HHR524123:HHW524123 HRN524123:HRS524123 IBJ524123:IBO524123 ILF524123:ILK524123 IVB524123:IVG524123 JEX524123:JFC524123 JOT524123:JOY524123 JYP524123:JYU524123 KIL524123:KIQ524123 KSH524123:KSM524123 LCD524123:LCI524123 LLZ524123:LME524123 LVV524123:LWA524123 MFR524123:MFW524123 MPN524123:MPS524123 MZJ524123:MZO524123 NJF524123:NJK524123 NTB524123:NTG524123 OCX524123:ODC524123 OMT524123:OMY524123 OWP524123:OWU524123 PGL524123:PGQ524123 PQH524123:PQM524123 QAD524123:QAI524123 QJZ524123:QKE524123 QTV524123:QUA524123 RDR524123:RDW524123 RNN524123:RNS524123 RXJ524123:RXO524123 SHF524123:SHK524123 SRB524123:SRG524123 TAX524123:TBC524123 TKT524123:TKY524123 TUP524123:TUU524123 UEL524123:UEQ524123 UOH524123:UOM524123 UYD524123:UYI524123 VHZ524123:VIE524123 VRV524123:VSA524123 WBR524123:WBW524123 WLN524123:WLS524123 WVJ524123:WVO524123 B589659:G589659 IX589659:JC589659 ST589659:SY589659 ACP589659:ACU589659 AML589659:AMQ589659 AWH589659:AWM589659 BGD589659:BGI589659 BPZ589659:BQE589659 BZV589659:CAA589659 CJR589659:CJW589659 CTN589659:CTS589659 DDJ589659:DDO589659 DNF589659:DNK589659 DXB589659:DXG589659 EGX589659:EHC589659 EQT589659:EQY589659 FAP589659:FAU589659 FKL589659:FKQ589659 FUH589659:FUM589659 GED589659:GEI589659 GNZ589659:GOE589659 GXV589659:GYA589659 HHR589659:HHW589659 HRN589659:HRS589659 IBJ589659:IBO589659 ILF589659:ILK589659 IVB589659:IVG589659 JEX589659:JFC589659 JOT589659:JOY589659 JYP589659:JYU589659 KIL589659:KIQ589659 KSH589659:KSM589659 LCD589659:LCI589659 LLZ589659:LME589659 LVV589659:LWA589659 MFR589659:MFW589659 MPN589659:MPS589659 MZJ589659:MZO589659 NJF589659:NJK589659 NTB589659:NTG589659 OCX589659:ODC589659 OMT589659:OMY589659 OWP589659:OWU589659 PGL589659:PGQ589659 PQH589659:PQM589659 QAD589659:QAI589659 QJZ589659:QKE589659 QTV589659:QUA589659 RDR589659:RDW589659 RNN589659:RNS589659 RXJ589659:RXO589659 SHF589659:SHK589659 SRB589659:SRG589659 TAX589659:TBC589659 TKT589659:TKY589659 TUP589659:TUU589659 UEL589659:UEQ589659 UOH589659:UOM589659 UYD589659:UYI589659 VHZ589659:VIE589659 VRV589659:VSA589659 WBR589659:WBW589659 WLN589659:WLS589659 WVJ589659:WVO589659 B655195:G655195 IX655195:JC655195 ST655195:SY655195 ACP655195:ACU655195 AML655195:AMQ655195 AWH655195:AWM655195 BGD655195:BGI655195 BPZ655195:BQE655195 BZV655195:CAA655195 CJR655195:CJW655195 CTN655195:CTS655195 DDJ655195:DDO655195 DNF655195:DNK655195 DXB655195:DXG655195 EGX655195:EHC655195 EQT655195:EQY655195 FAP655195:FAU655195 FKL655195:FKQ655195 FUH655195:FUM655195 GED655195:GEI655195 GNZ655195:GOE655195 GXV655195:GYA655195 HHR655195:HHW655195 HRN655195:HRS655195 IBJ655195:IBO655195 ILF655195:ILK655195 IVB655195:IVG655195 JEX655195:JFC655195 JOT655195:JOY655195 JYP655195:JYU655195 KIL655195:KIQ655195 KSH655195:KSM655195 LCD655195:LCI655195 LLZ655195:LME655195 LVV655195:LWA655195 MFR655195:MFW655195 MPN655195:MPS655195 MZJ655195:MZO655195 NJF655195:NJK655195 NTB655195:NTG655195 OCX655195:ODC655195 OMT655195:OMY655195 OWP655195:OWU655195 PGL655195:PGQ655195 PQH655195:PQM655195 QAD655195:QAI655195 QJZ655195:QKE655195 QTV655195:QUA655195 RDR655195:RDW655195 RNN655195:RNS655195 RXJ655195:RXO655195 SHF655195:SHK655195 SRB655195:SRG655195 TAX655195:TBC655195 TKT655195:TKY655195 TUP655195:TUU655195 UEL655195:UEQ655195 UOH655195:UOM655195 UYD655195:UYI655195 VHZ655195:VIE655195 VRV655195:VSA655195 WBR655195:WBW655195 WLN655195:WLS655195 WVJ655195:WVO655195 B720731:G720731 IX720731:JC720731 ST720731:SY720731 ACP720731:ACU720731 AML720731:AMQ720731 AWH720731:AWM720731 BGD720731:BGI720731 BPZ720731:BQE720731 BZV720731:CAA720731 CJR720731:CJW720731 CTN720731:CTS720731 DDJ720731:DDO720731 DNF720731:DNK720731 DXB720731:DXG720731 EGX720731:EHC720731 EQT720731:EQY720731 FAP720731:FAU720731 FKL720731:FKQ720731 FUH720731:FUM720731 GED720731:GEI720731 GNZ720731:GOE720731 GXV720731:GYA720731 HHR720731:HHW720731 HRN720731:HRS720731 IBJ720731:IBO720731 ILF720731:ILK720731 IVB720731:IVG720731 JEX720731:JFC720731 JOT720731:JOY720731 JYP720731:JYU720731 KIL720731:KIQ720731 KSH720731:KSM720731 LCD720731:LCI720731 LLZ720731:LME720731 LVV720731:LWA720731 MFR720731:MFW720731 MPN720731:MPS720731 MZJ720731:MZO720731 NJF720731:NJK720731 NTB720731:NTG720731 OCX720731:ODC720731 OMT720731:OMY720731 OWP720731:OWU720731 PGL720731:PGQ720731 PQH720731:PQM720731 QAD720731:QAI720731 QJZ720731:QKE720731 QTV720731:QUA720731 RDR720731:RDW720731 RNN720731:RNS720731 RXJ720731:RXO720731 SHF720731:SHK720731 SRB720731:SRG720731 TAX720731:TBC720731 TKT720731:TKY720731 TUP720731:TUU720731 UEL720731:UEQ720731 UOH720731:UOM720731 UYD720731:UYI720731 VHZ720731:VIE720731 VRV720731:VSA720731 WBR720731:WBW720731 WLN720731:WLS720731 WVJ720731:WVO720731 B786267:G786267 IX786267:JC786267 ST786267:SY786267 ACP786267:ACU786267 AML786267:AMQ786267 AWH786267:AWM786267 BGD786267:BGI786267 BPZ786267:BQE786267 BZV786267:CAA786267 CJR786267:CJW786267 CTN786267:CTS786267 DDJ786267:DDO786267 DNF786267:DNK786267 DXB786267:DXG786267 EGX786267:EHC786267 EQT786267:EQY786267 FAP786267:FAU786267 FKL786267:FKQ786267 FUH786267:FUM786267 GED786267:GEI786267 GNZ786267:GOE786267 GXV786267:GYA786267 HHR786267:HHW786267 HRN786267:HRS786267 IBJ786267:IBO786267 ILF786267:ILK786267 IVB786267:IVG786267 JEX786267:JFC786267 JOT786267:JOY786267 JYP786267:JYU786267 KIL786267:KIQ786267 KSH786267:KSM786267 LCD786267:LCI786267 LLZ786267:LME786267 LVV786267:LWA786267 MFR786267:MFW786267 MPN786267:MPS786267 MZJ786267:MZO786267 NJF786267:NJK786267 NTB786267:NTG786267 OCX786267:ODC786267 OMT786267:OMY786267 OWP786267:OWU786267 PGL786267:PGQ786267 PQH786267:PQM786267 QAD786267:QAI786267 QJZ786267:QKE786267 QTV786267:QUA786267 RDR786267:RDW786267 RNN786267:RNS786267 RXJ786267:RXO786267 SHF786267:SHK786267 SRB786267:SRG786267 TAX786267:TBC786267 TKT786267:TKY786267 TUP786267:TUU786267 UEL786267:UEQ786267 UOH786267:UOM786267 UYD786267:UYI786267 VHZ786267:VIE786267 VRV786267:VSA786267 WBR786267:WBW786267 WLN786267:WLS786267 WVJ786267:WVO786267 B851803:G851803 IX851803:JC851803 ST851803:SY851803 ACP851803:ACU851803 AML851803:AMQ851803 AWH851803:AWM851803 BGD851803:BGI851803 BPZ851803:BQE851803 BZV851803:CAA851803 CJR851803:CJW851803 CTN851803:CTS851803 DDJ851803:DDO851803 DNF851803:DNK851803 DXB851803:DXG851803 EGX851803:EHC851803 EQT851803:EQY851803 FAP851803:FAU851803 FKL851803:FKQ851803 FUH851803:FUM851803 GED851803:GEI851803 GNZ851803:GOE851803 GXV851803:GYA851803 HHR851803:HHW851803 HRN851803:HRS851803 IBJ851803:IBO851803 ILF851803:ILK851803 IVB851803:IVG851803 JEX851803:JFC851803 JOT851803:JOY851803 JYP851803:JYU851803 KIL851803:KIQ851803 KSH851803:KSM851803 LCD851803:LCI851803 LLZ851803:LME851803 LVV851803:LWA851803 MFR851803:MFW851803 MPN851803:MPS851803 MZJ851803:MZO851803 NJF851803:NJK851803 NTB851803:NTG851803 OCX851803:ODC851803 OMT851803:OMY851803 OWP851803:OWU851803 PGL851803:PGQ851803 PQH851803:PQM851803 QAD851803:QAI851803 QJZ851803:QKE851803 QTV851803:QUA851803 RDR851803:RDW851803 RNN851803:RNS851803 RXJ851803:RXO851803 SHF851803:SHK851803 SRB851803:SRG851803 TAX851803:TBC851803 TKT851803:TKY851803 TUP851803:TUU851803 UEL851803:UEQ851803 UOH851803:UOM851803 UYD851803:UYI851803 VHZ851803:VIE851803 VRV851803:VSA851803 WBR851803:WBW851803 WLN851803:WLS851803 WVJ851803:WVO851803 B917339:G917339 IX917339:JC917339 ST917339:SY917339 ACP917339:ACU917339 AML917339:AMQ917339 AWH917339:AWM917339 BGD917339:BGI917339 BPZ917339:BQE917339 BZV917339:CAA917339 CJR917339:CJW917339 CTN917339:CTS917339 DDJ917339:DDO917339 DNF917339:DNK917339 DXB917339:DXG917339 EGX917339:EHC917339 EQT917339:EQY917339 FAP917339:FAU917339 FKL917339:FKQ917339 FUH917339:FUM917339 GED917339:GEI917339 GNZ917339:GOE917339 GXV917339:GYA917339 HHR917339:HHW917339 HRN917339:HRS917339 IBJ917339:IBO917339 ILF917339:ILK917339 IVB917339:IVG917339 JEX917339:JFC917339 JOT917339:JOY917339 JYP917339:JYU917339 KIL917339:KIQ917339 KSH917339:KSM917339 LCD917339:LCI917339 LLZ917339:LME917339 LVV917339:LWA917339 MFR917339:MFW917339 MPN917339:MPS917339 MZJ917339:MZO917339 NJF917339:NJK917339 NTB917339:NTG917339 OCX917339:ODC917339 OMT917339:OMY917339 OWP917339:OWU917339 PGL917339:PGQ917339 PQH917339:PQM917339 QAD917339:QAI917339 QJZ917339:QKE917339 QTV917339:QUA917339 RDR917339:RDW917339 RNN917339:RNS917339 RXJ917339:RXO917339 SHF917339:SHK917339 SRB917339:SRG917339 TAX917339:TBC917339 TKT917339:TKY917339 TUP917339:TUU917339 UEL917339:UEQ917339 UOH917339:UOM917339 UYD917339:UYI917339 VHZ917339:VIE917339 VRV917339:VSA917339 WBR917339:WBW917339 WLN917339:WLS917339 WVJ917339:WVO917339 B982875:G982875 IX982875:JC982875 ST982875:SY982875 ACP982875:ACU982875 AML982875:AMQ982875 AWH982875:AWM982875 BGD982875:BGI982875 BPZ982875:BQE982875 BZV982875:CAA982875 CJR982875:CJW982875 CTN982875:CTS982875 DDJ982875:DDO982875 DNF982875:DNK982875 DXB982875:DXG982875 EGX982875:EHC982875 EQT982875:EQY982875 FAP982875:FAU982875 FKL982875:FKQ982875 FUH982875:FUM982875 GED982875:GEI982875 GNZ982875:GOE982875 GXV982875:GYA982875 HHR982875:HHW982875 HRN982875:HRS982875 IBJ982875:IBO982875 ILF982875:ILK982875 IVB982875:IVG982875 JEX982875:JFC982875 JOT982875:JOY982875 JYP982875:JYU982875 KIL982875:KIQ982875 KSH982875:KSM982875 LCD982875:LCI982875 LLZ982875:LME982875 LVV982875:LWA982875 MFR982875:MFW982875 MPN982875:MPS982875 MZJ982875:MZO982875 NJF982875:NJK982875 NTB982875:NTG982875 OCX982875:ODC982875 OMT982875:OMY982875 OWP982875:OWU982875 PGL982875:PGQ982875 PQH982875:PQM982875 QAD982875:QAI982875 QJZ982875:QKE982875 QTV982875:QUA982875 RDR982875:RDW982875 RNN982875:RNS982875 RXJ982875:RXO982875 SHF982875:SHK982875 SRB982875:SRG982875 TAX982875:TBC982875 TKT982875:TKY982875 TUP982875:TUU982875 UEL982875:UEQ982875 UOH982875:UOM982875 UYD982875:UYI982875 VHZ982875:VIE982875 VRV982875:VSA982875 WBR982875:WBW982875 WLN982875:WLS982875 WVJ982875:WVO982875 UEL982900:UEQ982900 B65374:G65374 IX65374:JC65374 ST65374:SY65374 ACP65374:ACU65374 AML65374:AMQ65374 AWH65374:AWM65374 BGD65374:BGI65374 BPZ65374:BQE65374 BZV65374:CAA65374 CJR65374:CJW65374 CTN65374:CTS65374 DDJ65374:DDO65374 DNF65374:DNK65374 DXB65374:DXG65374 EGX65374:EHC65374 EQT65374:EQY65374 FAP65374:FAU65374 FKL65374:FKQ65374 FUH65374:FUM65374 GED65374:GEI65374 GNZ65374:GOE65374 GXV65374:GYA65374 HHR65374:HHW65374 HRN65374:HRS65374 IBJ65374:IBO65374 ILF65374:ILK65374 IVB65374:IVG65374 JEX65374:JFC65374 JOT65374:JOY65374 JYP65374:JYU65374 KIL65374:KIQ65374 KSH65374:KSM65374 LCD65374:LCI65374 LLZ65374:LME65374 LVV65374:LWA65374 MFR65374:MFW65374 MPN65374:MPS65374 MZJ65374:MZO65374 NJF65374:NJK65374 NTB65374:NTG65374 OCX65374:ODC65374 OMT65374:OMY65374 OWP65374:OWU65374 PGL65374:PGQ65374 PQH65374:PQM65374 QAD65374:QAI65374 QJZ65374:QKE65374 QTV65374:QUA65374 RDR65374:RDW65374 RNN65374:RNS65374 RXJ65374:RXO65374 SHF65374:SHK65374 SRB65374:SRG65374 TAX65374:TBC65374 TKT65374:TKY65374 TUP65374:TUU65374 UEL65374:UEQ65374 UOH65374:UOM65374 UYD65374:UYI65374 VHZ65374:VIE65374 VRV65374:VSA65374 WBR65374:WBW65374 WLN65374:WLS65374 WVJ65374:WVO65374 B130910:G130910 IX130910:JC130910 ST130910:SY130910 ACP130910:ACU130910 AML130910:AMQ130910 AWH130910:AWM130910 BGD130910:BGI130910 BPZ130910:BQE130910 BZV130910:CAA130910 CJR130910:CJW130910 CTN130910:CTS130910 DDJ130910:DDO130910 DNF130910:DNK130910 DXB130910:DXG130910 EGX130910:EHC130910 EQT130910:EQY130910 FAP130910:FAU130910 FKL130910:FKQ130910 FUH130910:FUM130910 GED130910:GEI130910 GNZ130910:GOE130910 GXV130910:GYA130910 HHR130910:HHW130910 HRN130910:HRS130910 IBJ130910:IBO130910 ILF130910:ILK130910 IVB130910:IVG130910 JEX130910:JFC130910 JOT130910:JOY130910 JYP130910:JYU130910 KIL130910:KIQ130910 KSH130910:KSM130910 LCD130910:LCI130910 LLZ130910:LME130910 LVV130910:LWA130910 MFR130910:MFW130910 MPN130910:MPS130910 MZJ130910:MZO130910 NJF130910:NJK130910 NTB130910:NTG130910 OCX130910:ODC130910 OMT130910:OMY130910 OWP130910:OWU130910 PGL130910:PGQ130910 PQH130910:PQM130910 QAD130910:QAI130910 QJZ130910:QKE130910 QTV130910:QUA130910 RDR130910:RDW130910 RNN130910:RNS130910 RXJ130910:RXO130910 SHF130910:SHK130910 SRB130910:SRG130910 TAX130910:TBC130910 TKT130910:TKY130910 TUP130910:TUU130910 UEL130910:UEQ130910 UOH130910:UOM130910 UYD130910:UYI130910 VHZ130910:VIE130910 VRV130910:VSA130910 WBR130910:WBW130910 WLN130910:WLS130910 WVJ130910:WVO130910 B196446:G196446 IX196446:JC196446 ST196446:SY196446 ACP196446:ACU196446 AML196446:AMQ196446 AWH196446:AWM196446 BGD196446:BGI196446 BPZ196446:BQE196446 BZV196446:CAA196446 CJR196446:CJW196446 CTN196446:CTS196446 DDJ196446:DDO196446 DNF196446:DNK196446 DXB196446:DXG196446 EGX196446:EHC196446 EQT196446:EQY196446 FAP196446:FAU196446 FKL196446:FKQ196446 FUH196446:FUM196446 GED196446:GEI196446 GNZ196446:GOE196446 GXV196446:GYA196446 HHR196446:HHW196446 HRN196446:HRS196446 IBJ196446:IBO196446 ILF196446:ILK196446 IVB196446:IVG196446 JEX196446:JFC196446 JOT196446:JOY196446 JYP196446:JYU196446 KIL196446:KIQ196446 KSH196446:KSM196446 LCD196446:LCI196446 LLZ196446:LME196446 LVV196446:LWA196446 MFR196446:MFW196446 MPN196446:MPS196446 MZJ196446:MZO196446 NJF196446:NJK196446 NTB196446:NTG196446 OCX196446:ODC196446 OMT196446:OMY196446 OWP196446:OWU196446 PGL196446:PGQ196446 PQH196446:PQM196446 QAD196446:QAI196446 QJZ196446:QKE196446 QTV196446:QUA196446 RDR196446:RDW196446 RNN196446:RNS196446 RXJ196446:RXO196446 SHF196446:SHK196446 SRB196446:SRG196446 TAX196446:TBC196446 TKT196446:TKY196446 TUP196446:TUU196446 UEL196446:UEQ196446 UOH196446:UOM196446 UYD196446:UYI196446 VHZ196446:VIE196446 VRV196446:VSA196446 WBR196446:WBW196446 WLN196446:WLS196446 WVJ196446:WVO196446 B261982:G261982 IX261982:JC261982 ST261982:SY261982 ACP261982:ACU261982 AML261982:AMQ261982 AWH261982:AWM261982 BGD261982:BGI261982 BPZ261982:BQE261982 BZV261982:CAA261982 CJR261982:CJW261982 CTN261982:CTS261982 DDJ261982:DDO261982 DNF261982:DNK261982 DXB261982:DXG261982 EGX261982:EHC261982 EQT261982:EQY261982 FAP261982:FAU261982 FKL261982:FKQ261982 FUH261982:FUM261982 GED261982:GEI261982 GNZ261982:GOE261982 GXV261982:GYA261982 HHR261982:HHW261982 HRN261982:HRS261982 IBJ261982:IBO261982 ILF261982:ILK261982 IVB261982:IVG261982 JEX261982:JFC261982 JOT261982:JOY261982 JYP261982:JYU261982 KIL261982:KIQ261982 KSH261982:KSM261982 LCD261982:LCI261982 LLZ261982:LME261982 LVV261982:LWA261982 MFR261982:MFW261982 MPN261982:MPS261982 MZJ261982:MZO261982 NJF261982:NJK261982 NTB261982:NTG261982 OCX261982:ODC261982 OMT261982:OMY261982 OWP261982:OWU261982 PGL261982:PGQ261982 PQH261982:PQM261982 QAD261982:QAI261982 QJZ261982:QKE261982 QTV261982:QUA261982 RDR261982:RDW261982 RNN261982:RNS261982 RXJ261982:RXO261982 SHF261982:SHK261982 SRB261982:SRG261982 TAX261982:TBC261982 TKT261982:TKY261982 TUP261982:TUU261982 UEL261982:UEQ261982 UOH261982:UOM261982 UYD261982:UYI261982 VHZ261982:VIE261982 VRV261982:VSA261982 WBR261982:WBW261982 WLN261982:WLS261982 WVJ261982:WVO261982 B327518:G327518 IX327518:JC327518 ST327518:SY327518 ACP327518:ACU327518 AML327518:AMQ327518 AWH327518:AWM327518 BGD327518:BGI327518 BPZ327518:BQE327518 BZV327518:CAA327518 CJR327518:CJW327518 CTN327518:CTS327518 DDJ327518:DDO327518 DNF327518:DNK327518 DXB327518:DXG327518 EGX327518:EHC327518 EQT327518:EQY327518 FAP327518:FAU327518 FKL327518:FKQ327518 FUH327518:FUM327518 GED327518:GEI327518 GNZ327518:GOE327518 GXV327518:GYA327518 HHR327518:HHW327518 HRN327518:HRS327518 IBJ327518:IBO327518 ILF327518:ILK327518 IVB327518:IVG327518 JEX327518:JFC327518 JOT327518:JOY327518 JYP327518:JYU327518 KIL327518:KIQ327518 KSH327518:KSM327518 LCD327518:LCI327518 LLZ327518:LME327518 LVV327518:LWA327518 MFR327518:MFW327518 MPN327518:MPS327518 MZJ327518:MZO327518 NJF327518:NJK327518 NTB327518:NTG327518 OCX327518:ODC327518 OMT327518:OMY327518 OWP327518:OWU327518 PGL327518:PGQ327518 PQH327518:PQM327518 QAD327518:QAI327518 QJZ327518:QKE327518 QTV327518:QUA327518 RDR327518:RDW327518 RNN327518:RNS327518 RXJ327518:RXO327518 SHF327518:SHK327518 SRB327518:SRG327518 TAX327518:TBC327518 TKT327518:TKY327518 TUP327518:TUU327518 UEL327518:UEQ327518 UOH327518:UOM327518 UYD327518:UYI327518 VHZ327518:VIE327518 VRV327518:VSA327518 WBR327518:WBW327518 WLN327518:WLS327518 WVJ327518:WVO327518 B393054:G393054 IX393054:JC393054 ST393054:SY393054 ACP393054:ACU393054 AML393054:AMQ393054 AWH393054:AWM393054 BGD393054:BGI393054 BPZ393054:BQE393054 BZV393054:CAA393054 CJR393054:CJW393054 CTN393054:CTS393054 DDJ393054:DDO393054 DNF393054:DNK393054 DXB393054:DXG393054 EGX393054:EHC393054 EQT393054:EQY393054 FAP393054:FAU393054 FKL393054:FKQ393054 FUH393054:FUM393054 GED393054:GEI393054 GNZ393054:GOE393054 GXV393054:GYA393054 HHR393054:HHW393054 HRN393054:HRS393054 IBJ393054:IBO393054 ILF393054:ILK393054 IVB393054:IVG393054 JEX393054:JFC393054 JOT393054:JOY393054 JYP393054:JYU393054 KIL393054:KIQ393054 KSH393054:KSM393054 LCD393054:LCI393054 LLZ393054:LME393054 LVV393054:LWA393054 MFR393054:MFW393054 MPN393054:MPS393054 MZJ393054:MZO393054 NJF393054:NJK393054 NTB393054:NTG393054 OCX393054:ODC393054 OMT393054:OMY393054 OWP393054:OWU393054 PGL393054:PGQ393054 PQH393054:PQM393054 QAD393054:QAI393054 QJZ393054:QKE393054 QTV393054:QUA393054 RDR393054:RDW393054 RNN393054:RNS393054 RXJ393054:RXO393054 SHF393054:SHK393054 SRB393054:SRG393054 TAX393054:TBC393054 TKT393054:TKY393054 TUP393054:TUU393054 UEL393054:UEQ393054 UOH393054:UOM393054 UYD393054:UYI393054 VHZ393054:VIE393054 VRV393054:VSA393054 WBR393054:WBW393054 WLN393054:WLS393054 WVJ393054:WVO393054 B458590:G458590 IX458590:JC458590 ST458590:SY458590 ACP458590:ACU458590 AML458590:AMQ458590 AWH458590:AWM458590 BGD458590:BGI458590 BPZ458590:BQE458590 BZV458590:CAA458590 CJR458590:CJW458590 CTN458590:CTS458590 DDJ458590:DDO458590 DNF458590:DNK458590 DXB458590:DXG458590 EGX458590:EHC458590 EQT458590:EQY458590 FAP458590:FAU458590 FKL458590:FKQ458590 FUH458590:FUM458590 GED458590:GEI458590 GNZ458590:GOE458590 GXV458590:GYA458590 HHR458590:HHW458590 HRN458590:HRS458590 IBJ458590:IBO458590 ILF458590:ILK458590 IVB458590:IVG458590 JEX458590:JFC458590 JOT458590:JOY458590 JYP458590:JYU458590 KIL458590:KIQ458590 KSH458590:KSM458590 LCD458590:LCI458590 LLZ458590:LME458590 LVV458590:LWA458590 MFR458590:MFW458590 MPN458590:MPS458590 MZJ458590:MZO458590 NJF458590:NJK458590 NTB458590:NTG458590 OCX458590:ODC458590 OMT458590:OMY458590 OWP458590:OWU458590 PGL458590:PGQ458590 PQH458590:PQM458590 QAD458590:QAI458590 QJZ458590:QKE458590 QTV458590:QUA458590 RDR458590:RDW458590 RNN458590:RNS458590 RXJ458590:RXO458590 SHF458590:SHK458590 SRB458590:SRG458590 TAX458590:TBC458590 TKT458590:TKY458590 TUP458590:TUU458590 UEL458590:UEQ458590 UOH458590:UOM458590 UYD458590:UYI458590 VHZ458590:VIE458590 VRV458590:VSA458590 WBR458590:WBW458590 WLN458590:WLS458590 WVJ458590:WVO458590 B524126:G524126 IX524126:JC524126 ST524126:SY524126 ACP524126:ACU524126 AML524126:AMQ524126 AWH524126:AWM524126 BGD524126:BGI524126 BPZ524126:BQE524126 BZV524126:CAA524126 CJR524126:CJW524126 CTN524126:CTS524126 DDJ524126:DDO524126 DNF524126:DNK524126 DXB524126:DXG524126 EGX524126:EHC524126 EQT524126:EQY524126 FAP524126:FAU524126 FKL524126:FKQ524126 FUH524126:FUM524126 GED524126:GEI524126 GNZ524126:GOE524126 GXV524126:GYA524126 HHR524126:HHW524126 HRN524126:HRS524126 IBJ524126:IBO524126 ILF524126:ILK524126 IVB524126:IVG524126 JEX524126:JFC524126 JOT524126:JOY524126 JYP524126:JYU524126 KIL524126:KIQ524126 KSH524126:KSM524126 LCD524126:LCI524126 LLZ524126:LME524126 LVV524126:LWA524126 MFR524126:MFW524126 MPN524126:MPS524126 MZJ524126:MZO524126 NJF524126:NJK524126 NTB524126:NTG524126 OCX524126:ODC524126 OMT524126:OMY524126 OWP524126:OWU524126 PGL524126:PGQ524126 PQH524126:PQM524126 QAD524126:QAI524126 QJZ524126:QKE524126 QTV524126:QUA524126 RDR524126:RDW524126 RNN524126:RNS524126 RXJ524126:RXO524126 SHF524126:SHK524126 SRB524126:SRG524126 TAX524126:TBC524126 TKT524126:TKY524126 TUP524126:TUU524126 UEL524126:UEQ524126 UOH524126:UOM524126 UYD524126:UYI524126 VHZ524126:VIE524126 VRV524126:VSA524126 WBR524126:WBW524126 WLN524126:WLS524126 WVJ524126:WVO524126 B589662:G589662 IX589662:JC589662 ST589662:SY589662 ACP589662:ACU589662 AML589662:AMQ589662 AWH589662:AWM589662 BGD589662:BGI589662 BPZ589662:BQE589662 BZV589662:CAA589662 CJR589662:CJW589662 CTN589662:CTS589662 DDJ589662:DDO589662 DNF589662:DNK589662 DXB589662:DXG589662 EGX589662:EHC589662 EQT589662:EQY589662 FAP589662:FAU589662 FKL589662:FKQ589662 FUH589662:FUM589662 GED589662:GEI589662 GNZ589662:GOE589662 GXV589662:GYA589662 HHR589662:HHW589662 HRN589662:HRS589662 IBJ589662:IBO589662 ILF589662:ILK589662 IVB589662:IVG589662 JEX589662:JFC589662 JOT589662:JOY589662 JYP589662:JYU589662 KIL589662:KIQ589662 KSH589662:KSM589662 LCD589662:LCI589662 LLZ589662:LME589662 LVV589662:LWA589662 MFR589662:MFW589662 MPN589662:MPS589662 MZJ589662:MZO589662 NJF589662:NJK589662 NTB589662:NTG589662 OCX589662:ODC589662 OMT589662:OMY589662 OWP589662:OWU589662 PGL589662:PGQ589662 PQH589662:PQM589662 QAD589662:QAI589662 QJZ589662:QKE589662 QTV589662:QUA589662 RDR589662:RDW589662 RNN589662:RNS589662 RXJ589662:RXO589662 SHF589662:SHK589662 SRB589662:SRG589662 TAX589662:TBC589662 TKT589662:TKY589662 TUP589662:TUU589662 UEL589662:UEQ589662 UOH589662:UOM589662 UYD589662:UYI589662 VHZ589662:VIE589662 VRV589662:VSA589662 WBR589662:WBW589662 WLN589662:WLS589662 WVJ589662:WVO589662 B655198:G655198 IX655198:JC655198 ST655198:SY655198 ACP655198:ACU655198 AML655198:AMQ655198 AWH655198:AWM655198 BGD655198:BGI655198 BPZ655198:BQE655198 BZV655198:CAA655198 CJR655198:CJW655198 CTN655198:CTS655198 DDJ655198:DDO655198 DNF655198:DNK655198 DXB655198:DXG655198 EGX655198:EHC655198 EQT655198:EQY655198 FAP655198:FAU655198 FKL655198:FKQ655198 FUH655198:FUM655198 GED655198:GEI655198 GNZ655198:GOE655198 GXV655198:GYA655198 HHR655198:HHW655198 HRN655198:HRS655198 IBJ655198:IBO655198 ILF655198:ILK655198 IVB655198:IVG655198 JEX655198:JFC655198 JOT655198:JOY655198 JYP655198:JYU655198 KIL655198:KIQ655198 KSH655198:KSM655198 LCD655198:LCI655198 LLZ655198:LME655198 LVV655198:LWA655198 MFR655198:MFW655198 MPN655198:MPS655198 MZJ655198:MZO655198 NJF655198:NJK655198 NTB655198:NTG655198 OCX655198:ODC655198 OMT655198:OMY655198 OWP655198:OWU655198 PGL655198:PGQ655198 PQH655198:PQM655198 QAD655198:QAI655198 QJZ655198:QKE655198 QTV655198:QUA655198 RDR655198:RDW655198 RNN655198:RNS655198 RXJ655198:RXO655198 SHF655198:SHK655198 SRB655198:SRG655198 TAX655198:TBC655198 TKT655198:TKY655198 TUP655198:TUU655198 UEL655198:UEQ655198 UOH655198:UOM655198 UYD655198:UYI655198 VHZ655198:VIE655198 VRV655198:VSA655198 WBR655198:WBW655198 WLN655198:WLS655198 WVJ655198:WVO655198 B720734:G720734 IX720734:JC720734 ST720734:SY720734 ACP720734:ACU720734 AML720734:AMQ720734 AWH720734:AWM720734 BGD720734:BGI720734 BPZ720734:BQE720734 BZV720734:CAA720734 CJR720734:CJW720734 CTN720734:CTS720734 DDJ720734:DDO720734 DNF720734:DNK720734 DXB720734:DXG720734 EGX720734:EHC720734 EQT720734:EQY720734 FAP720734:FAU720734 FKL720734:FKQ720734 FUH720734:FUM720734 GED720734:GEI720734 GNZ720734:GOE720734 GXV720734:GYA720734 HHR720734:HHW720734 HRN720734:HRS720734 IBJ720734:IBO720734 ILF720734:ILK720734 IVB720734:IVG720734 JEX720734:JFC720734 JOT720734:JOY720734 JYP720734:JYU720734 KIL720734:KIQ720734 KSH720734:KSM720734 LCD720734:LCI720734 LLZ720734:LME720734 LVV720734:LWA720734 MFR720734:MFW720734 MPN720734:MPS720734 MZJ720734:MZO720734 NJF720734:NJK720734 NTB720734:NTG720734 OCX720734:ODC720734 OMT720734:OMY720734 OWP720734:OWU720734 PGL720734:PGQ720734 PQH720734:PQM720734 QAD720734:QAI720734 QJZ720734:QKE720734 QTV720734:QUA720734 RDR720734:RDW720734 RNN720734:RNS720734 RXJ720734:RXO720734 SHF720734:SHK720734 SRB720734:SRG720734 TAX720734:TBC720734 TKT720734:TKY720734 TUP720734:TUU720734 UEL720734:UEQ720734 UOH720734:UOM720734 UYD720734:UYI720734 VHZ720734:VIE720734 VRV720734:VSA720734 WBR720734:WBW720734 WLN720734:WLS720734 WVJ720734:WVO720734 B786270:G786270 IX786270:JC786270 ST786270:SY786270 ACP786270:ACU786270 AML786270:AMQ786270 AWH786270:AWM786270 BGD786270:BGI786270 BPZ786270:BQE786270 BZV786270:CAA786270 CJR786270:CJW786270 CTN786270:CTS786270 DDJ786270:DDO786270 DNF786270:DNK786270 DXB786270:DXG786270 EGX786270:EHC786270 EQT786270:EQY786270 FAP786270:FAU786270 FKL786270:FKQ786270 FUH786270:FUM786270 GED786270:GEI786270 GNZ786270:GOE786270 GXV786270:GYA786270 HHR786270:HHW786270 HRN786270:HRS786270 IBJ786270:IBO786270 ILF786270:ILK786270 IVB786270:IVG786270 JEX786270:JFC786270 JOT786270:JOY786270 JYP786270:JYU786270 KIL786270:KIQ786270 KSH786270:KSM786270 LCD786270:LCI786270 LLZ786270:LME786270 LVV786270:LWA786270 MFR786270:MFW786270 MPN786270:MPS786270 MZJ786270:MZO786270 NJF786270:NJK786270 NTB786270:NTG786270 OCX786270:ODC786270 OMT786270:OMY786270 OWP786270:OWU786270 PGL786270:PGQ786270 PQH786270:PQM786270 QAD786270:QAI786270 QJZ786270:QKE786270 QTV786270:QUA786270 RDR786270:RDW786270 RNN786270:RNS786270 RXJ786270:RXO786270 SHF786270:SHK786270 SRB786270:SRG786270 TAX786270:TBC786270 TKT786270:TKY786270 TUP786270:TUU786270 UEL786270:UEQ786270 UOH786270:UOM786270 UYD786270:UYI786270 VHZ786270:VIE786270 VRV786270:VSA786270 WBR786270:WBW786270 WLN786270:WLS786270 WVJ786270:WVO786270 B851806:G851806 IX851806:JC851806 ST851806:SY851806 ACP851806:ACU851806 AML851806:AMQ851806 AWH851806:AWM851806 BGD851806:BGI851806 BPZ851806:BQE851806 BZV851806:CAA851806 CJR851806:CJW851806 CTN851806:CTS851806 DDJ851806:DDO851806 DNF851806:DNK851806 DXB851806:DXG851806 EGX851806:EHC851806 EQT851806:EQY851806 FAP851806:FAU851806 FKL851806:FKQ851806 FUH851806:FUM851806 GED851806:GEI851806 GNZ851806:GOE851806 GXV851806:GYA851806 HHR851806:HHW851806 HRN851806:HRS851806 IBJ851806:IBO851806 ILF851806:ILK851806 IVB851806:IVG851806 JEX851806:JFC851806 JOT851806:JOY851806 JYP851806:JYU851806 KIL851806:KIQ851806 KSH851806:KSM851806 LCD851806:LCI851806 LLZ851806:LME851806 LVV851806:LWA851806 MFR851806:MFW851806 MPN851806:MPS851806 MZJ851806:MZO851806 NJF851806:NJK851806 NTB851806:NTG851806 OCX851806:ODC851806 OMT851806:OMY851806 OWP851806:OWU851806 PGL851806:PGQ851806 PQH851806:PQM851806 QAD851806:QAI851806 QJZ851806:QKE851806 QTV851806:QUA851806 RDR851806:RDW851806 RNN851806:RNS851806 RXJ851806:RXO851806 SHF851806:SHK851806 SRB851806:SRG851806 TAX851806:TBC851806 TKT851806:TKY851806 TUP851806:TUU851806 UEL851806:UEQ851806 UOH851806:UOM851806 UYD851806:UYI851806 VHZ851806:VIE851806 VRV851806:VSA851806 WBR851806:WBW851806 WLN851806:WLS851806 WVJ851806:WVO851806 B917342:G917342 IX917342:JC917342 ST917342:SY917342 ACP917342:ACU917342 AML917342:AMQ917342 AWH917342:AWM917342 BGD917342:BGI917342 BPZ917342:BQE917342 BZV917342:CAA917342 CJR917342:CJW917342 CTN917342:CTS917342 DDJ917342:DDO917342 DNF917342:DNK917342 DXB917342:DXG917342 EGX917342:EHC917342 EQT917342:EQY917342 FAP917342:FAU917342 FKL917342:FKQ917342 FUH917342:FUM917342 GED917342:GEI917342 GNZ917342:GOE917342 GXV917342:GYA917342 HHR917342:HHW917342 HRN917342:HRS917342 IBJ917342:IBO917342 ILF917342:ILK917342 IVB917342:IVG917342 JEX917342:JFC917342 JOT917342:JOY917342 JYP917342:JYU917342 KIL917342:KIQ917342 KSH917342:KSM917342 LCD917342:LCI917342 LLZ917342:LME917342 LVV917342:LWA917342 MFR917342:MFW917342 MPN917342:MPS917342 MZJ917342:MZO917342 NJF917342:NJK917342 NTB917342:NTG917342 OCX917342:ODC917342 OMT917342:OMY917342 OWP917342:OWU917342 PGL917342:PGQ917342 PQH917342:PQM917342 QAD917342:QAI917342 QJZ917342:QKE917342 QTV917342:QUA917342 RDR917342:RDW917342 RNN917342:RNS917342 RXJ917342:RXO917342 SHF917342:SHK917342 SRB917342:SRG917342 TAX917342:TBC917342 TKT917342:TKY917342 TUP917342:TUU917342 UEL917342:UEQ917342 UOH917342:UOM917342 UYD917342:UYI917342 VHZ917342:VIE917342 VRV917342:VSA917342 WBR917342:WBW917342 WLN917342:WLS917342 WVJ917342:WVO917342 B982878:G982878 IX982878:JC982878 ST982878:SY982878 ACP982878:ACU982878 AML982878:AMQ982878 AWH982878:AWM982878 BGD982878:BGI982878 BPZ982878:BQE982878 BZV982878:CAA982878 CJR982878:CJW982878 CTN982878:CTS982878 DDJ982878:DDO982878 DNF982878:DNK982878 DXB982878:DXG982878 EGX982878:EHC982878 EQT982878:EQY982878 FAP982878:FAU982878 FKL982878:FKQ982878 FUH982878:FUM982878 GED982878:GEI982878 GNZ982878:GOE982878 GXV982878:GYA982878 HHR982878:HHW982878 HRN982878:HRS982878 IBJ982878:IBO982878 ILF982878:ILK982878 IVB982878:IVG982878 JEX982878:JFC982878 JOT982878:JOY982878 JYP982878:JYU982878 KIL982878:KIQ982878 KSH982878:KSM982878 LCD982878:LCI982878 LLZ982878:LME982878 LVV982878:LWA982878 MFR982878:MFW982878 MPN982878:MPS982878 MZJ982878:MZO982878 NJF982878:NJK982878 NTB982878:NTG982878 OCX982878:ODC982878 OMT982878:OMY982878 OWP982878:OWU982878 PGL982878:PGQ982878 PQH982878:PQM982878 QAD982878:QAI982878 QJZ982878:QKE982878 QTV982878:QUA982878 RDR982878:RDW982878 RNN982878:RNS982878 RXJ982878:RXO982878 SHF982878:SHK982878 SRB982878:SRG982878 TAX982878:TBC982878 TKT982878:TKY982878 TUP982878:TUU982878 UEL982878:UEQ982878 UOH982878:UOM982878 UYD982878:UYI982878 VHZ982878:VIE982878 VRV982878:VSA982878 WBR982878:WBW982878 WLN982878:WLS982878 WVJ982878:WVO982878 UOH982900:UOM982900 B65378:G65378 IX65378:JC65378 ST65378:SY65378 ACP65378:ACU65378 AML65378:AMQ65378 AWH65378:AWM65378 BGD65378:BGI65378 BPZ65378:BQE65378 BZV65378:CAA65378 CJR65378:CJW65378 CTN65378:CTS65378 DDJ65378:DDO65378 DNF65378:DNK65378 DXB65378:DXG65378 EGX65378:EHC65378 EQT65378:EQY65378 FAP65378:FAU65378 FKL65378:FKQ65378 FUH65378:FUM65378 GED65378:GEI65378 GNZ65378:GOE65378 GXV65378:GYA65378 HHR65378:HHW65378 HRN65378:HRS65378 IBJ65378:IBO65378 ILF65378:ILK65378 IVB65378:IVG65378 JEX65378:JFC65378 JOT65378:JOY65378 JYP65378:JYU65378 KIL65378:KIQ65378 KSH65378:KSM65378 LCD65378:LCI65378 LLZ65378:LME65378 LVV65378:LWA65378 MFR65378:MFW65378 MPN65378:MPS65378 MZJ65378:MZO65378 NJF65378:NJK65378 NTB65378:NTG65378 OCX65378:ODC65378 OMT65378:OMY65378 OWP65378:OWU65378 PGL65378:PGQ65378 PQH65378:PQM65378 QAD65378:QAI65378 QJZ65378:QKE65378 QTV65378:QUA65378 RDR65378:RDW65378 RNN65378:RNS65378 RXJ65378:RXO65378 SHF65378:SHK65378 SRB65378:SRG65378 TAX65378:TBC65378 TKT65378:TKY65378 TUP65378:TUU65378 UEL65378:UEQ65378 UOH65378:UOM65378 UYD65378:UYI65378 VHZ65378:VIE65378 VRV65378:VSA65378 WBR65378:WBW65378 WLN65378:WLS65378 WVJ65378:WVO65378 B130914:G130914 IX130914:JC130914 ST130914:SY130914 ACP130914:ACU130914 AML130914:AMQ130914 AWH130914:AWM130914 BGD130914:BGI130914 BPZ130914:BQE130914 BZV130914:CAA130914 CJR130914:CJW130914 CTN130914:CTS130914 DDJ130914:DDO130914 DNF130914:DNK130914 DXB130914:DXG130914 EGX130914:EHC130914 EQT130914:EQY130914 FAP130914:FAU130914 FKL130914:FKQ130914 FUH130914:FUM130914 GED130914:GEI130914 GNZ130914:GOE130914 GXV130914:GYA130914 HHR130914:HHW130914 HRN130914:HRS130914 IBJ130914:IBO130914 ILF130914:ILK130914 IVB130914:IVG130914 JEX130914:JFC130914 JOT130914:JOY130914 JYP130914:JYU130914 KIL130914:KIQ130914 KSH130914:KSM130914 LCD130914:LCI130914 LLZ130914:LME130914 LVV130914:LWA130914 MFR130914:MFW130914 MPN130914:MPS130914 MZJ130914:MZO130914 NJF130914:NJK130914 NTB130914:NTG130914 OCX130914:ODC130914 OMT130914:OMY130914 OWP130914:OWU130914 PGL130914:PGQ130914 PQH130914:PQM130914 QAD130914:QAI130914 QJZ130914:QKE130914 QTV130914:QUA130914 RDR130914:RDW130914 RNN130914:RNS130914 RXJ130914:RXO130914 SHF130914:SHK130914 SRB130914:SRG130914 TAX130914:TBC130914 TKT130914:TKY130914 TUP130914:TUU130914 UEL130914:UEQ130914 UOH130914:UOM130914 UYD130914:UYI130914 VHZ130914:VIE130914 VRV130914:VSA130914 WBR130914:WBW130914 WLN130914:WLS130914 WVJ130914:WVO130914 B196450:G196450 IX196450:JC196450 ST196450:SY196450 ACP196450:ACU196450 AML196450:AMQ196450 AWH196450:AWM196450 BGD196450:BGI196450 BPZ196450:BQE196450 BZV196450:CAA196450 CJR196450:CJW196450 CTN196450:CTS196450 DDJ196450:DDO196450 DNF196450:DNK196450 DXB196450:DXG196450 EGX196450:EHC196450 EQT196450:EQY196450 FAP196450:FAU196450 FKL196450:FKQ196450 FUH196450:FUM196450 GED196450:GEI196450 GNZ196450:GOE196450 GXV196450:GYA196450 HHR196450:HHW196450 HRN196450:HRS196450 IBJ196450:IBO196450 ILF196450:ILK196450 IVB196450:IVG196450 JEX196450:JFC196450 JOT196450:JOY196450 JYP196450:JYU196450 KIL196450:KIQ196450 KSH196450:KSM196450 LCD196450:LCI196450 LLZ196450:LME196450 LVV196450:LWA196450 MFR196450:MFW196450 MPN196450:MPS196450 MZJ196450:MZO196450 NJF196450:NJK196450 NTB196450:NTG196450 OCX196450:ODC196450 OMT196450:OMY196450 OWP196450:OWU196450 PGL196450:PGQ196450 PQH196450:PQM196450 QAD196450:QAI196450 QJZ196450:QKE196450 QTV196450:QUA196450 RDR196450:RDW196450 RNN196450:RNS196450 RXJ196450:RXO196450 SHF196450:SHK196450 SRB196450:SRG196450 TAX196450:TBC196450 TKT196450:TKY196450 TUP196450:TUU196450 UEL196450:UEQ196450 UOH196450:UOM196450 UYD196450:UYI196450 VHZ196450:VIE196450 VRV196450:VSA196450 WBR196450:WBW196450 WLN196450:WLS196450 WVJ196450:WVO196450 B261986:G261986 IX261986:JC261986 ST261986:SY261986 ACP261986:ACU261986 AML261986:AMQ261986 AWH261986:AWM261986 BGD261986:BGI261986 BPZ261986:BQE261986 BZV261986:CAA261986 CJR261986:CJW261986 CTN261986:CTS261986 DDJ261986:DDO261986 DNF261986:DNK261986 DXB261986:DXG261986 EGX261986:EHC261986 EQT261986:EQY261986 FAP261986:FAU261986 FKL261986:FKQ261986 FUH261986:FUM261986 GED261986:GEI261986 GNZ261986:GOE261986 GXV261986:GYA261986 HHR261986:HHW261986 HRN261986:HRS261986 IBJ261986:IBO261986 ILF261986:ILK261986 IVB261986:IVG261986 JEX261986:JFC261986 JOT261986:JOY261986 JYP261986:JYU261986 KIL261986:KIQ261986 KSH261986:KSM261986 LCD261986:LCI261986 LLZ261986:LME261986 LVV261986:LWA261986 MFR261986:MFW261986 MPN261986:MPS261986 MZJ261986:MZO261986 NJF261986:NJK261986 NTB261986:NTG261986 OCX261986:ODC261986 OMT261986:OMY261986 OWP261986:OWU261986 PGL261986:PGQ261986 PQH261986:PQM261986 QAD261986:QAI261986 QJZ261986:QKE261986 QTV261986:QUA261986 RDR261986:RDW261986 RNN261986:RNS261986 RXJ261986:RXO261986 SHF261986:SHK261986 SRB261986:SRG261986 TAX261986:TBC261986 TKT261986:TKY261986 TUP261986:TUU261986 UEL261986:UEQ261986 UOH261986:UOM261986 UYD261986:UYI261986 VHZ261986:VIE261986 VRV261986:VSA261986 WBR261986:WBW261986 WLN261986:WLS261986 WVJ261986:WVO261986 B327522:G327522 IX327522:JC327522 ST327522:SY327522 ACP327522:ACU327522 AML327522:AMQ327522 AWH327522:AWM327522 BGD327522:BGI327522 BPZ327522:BQE327522 BZV327522:CAA327522 CJR327522:CJW327522 CTN327522:CTS327522 DDJ327522:DDO327522 DNF327522:DNK327522 DXB327522:DXG327522 EGX327522:EHC327522 EQT327522:EQY327522 FAP327522:FAU327522 FKL327522:FKQ327522 FUH327522:FUM327522 GED327522:GEI327522 GNZ327522:GOE327522 GXV327522:GYA327522 HHR327522:HHW327522 HRN327522:HRS327522 IBJ327522:IBO327522 ILF327522:ILK327522 IVB327522:IVG327522 JEX327522:JFC327522 JOT327522:JOY327522 JYP327522:JYU327522 KIL327522:KIQ327522 KSH327522:KSM327522 LCD327522:LCI327522 LLZ327522:LME327522 LVV327522:LWA327522 MFR327522:MFW327522 MPN327522:MPS327522 MZJ327522:MZO327522 NJF327522:NJK327522 NTB327522:NTG327522 OCX327522:ODC327522 OMT327522:OMY327522 OWP327522:OWU327522 PGL327522:PGQ327522 PQH327522:PQM327522 QAD327522:QAI327522 QJZ327522:QKE327522 QTV327522:QUA327522 RDR327522:RDW327522 RNN327522:RNS327522 RXJ327522:RXO327522 SHF327522:SHK327522 SRB327522:SRG327522 TAX327522:TBC327522 TKT327522:TKY327522 TUP327522:TUU327522 UEL327522:UEQ327522 UOH327522:UOM327522 UYD327522:UYI327522 VHZ327522:VIE327522 VRV327522:VSA327522 WBR327522:WBW327522 WLN327522:WLS327522 WVJ327522:WVO327522 B393058:G393058 IX393058:JC393058 ST393058:SY393058 ACP393058:ACU393058 AML393058:AMQ393058 AWH393058:AWM393058 BGD393058:BGI393058 BPZ393058:BQE393058 BZV393058:CAA393058 CJR393058:CJW393058 CTN393058:CTS393058 DDJ393058:DDO393058 DNF393058:DNK393058 DXB393058:DXG393058 EGX393058:EHC393058 EQT393058:EQY393058 FAP393058:FAU393058 FKL393058:FKQ393058 FUH393058:FUM393058 GED393058:GEI393058 GNZ393058:GOE393058 GXV393058:GYA393058 HHR393058:HHW393058 HRN393058:HRS393058 IBJ393058:IBO393058 ILF393058:ILK393058 IVB393058:IVG393058 JEX393058:JFC393058 JOT393058:JOY393058 JYP393058:JYU393058 KIL393058:KIQ393058 KSH393058:KSM393058 LCD393058:LCI393058 LLZ393058:LME393058 LVV393058:LWA393058 MFR393058:MFW393058 MPN393058:MPS393058 MZJ393058:MZO393058 NJF393058:NJK393058 NTB393058:NTG393058 OCX393058:ODC393058 OMT393058:OMY393058 OWP393058:OWU393058 PGL393058:PGQ393058 PQH393058:PQM393058 QAD393058:QAI393058 QJZ393058:QKE393058 QTV393058:QUA393058 RDR393058:RDW393058 RNN393058:RNS393058 RXJ393058:RXO393058 SHF393058:SHK393058 SRB393058:SRG393058 TAX393058:TBC393058 TKT393058:TKY393058 TUP393058:TUU393058 UEL393058:UEQ393058 UOH393058:UOM393058 UYD393058:UYI393058 VHZ393058:VIE393058 VRV393058:VSA393058 WBR393058:WBW393058 WLN393058:WLS393058 WVJ393058:WVO393058 B458594:G458594 IX458594:JC458594 ST458594:SY458594 ACP458594:ACU458594 AML458594:AMQ458594 AWH458594:AWM458594 BGD458594:BGI458594 BPZ458594:BQE458594 BZV458594:CAA458594 CJR458594:CJW458594 CTN458594:CTS458594 DDJ458594:DDO458594 DNF458594:DNK458594 DXB458594:DXG458594 EGX458594:EHC458594 EQT458594:EQY458594 FAP458594:FAU458594 FKL458594:FKQ458594 FUH458594:FUM458594 GED458594:GEI458594 GNZ458594:GOE458594 GXV458594:GYA458594 HHR458594:HHW458594 HRN458594:HRS458594 IBJ458594:IBO458594 ILF458594:ILK458594 IVB458594:IVG458594 JEX458594:JFC458594 JOT458594:JOY458594 JYP458594:JYU458594 KIL458594:KIQ458594 KSH458594:KSM458594 LCD458594:LCI458594 LLZ458594:LME458594 LVV458594:LWA458594 MFR458594:MFW458594 MPN458594:MPS458594 MZJ458594:MZO458594 NJF458594:NJK458594 NTB458594:NTG458594 OCX458594:ODC458594 OMT458594:OMY458594 OWP458594:OWU458594 PGL458594:PGQ458594 PQH458594:PQM458594 QAD458594:QAI458594 QJZ458594:QKE458594 QTV458594:QUA458594 RDR458594:RDW458594 RNN458594:RNS458594 RXJ458594:RXO458594 SHF458594:SHK458594 SRB458594:SRG458594 TAX458594:TBC458594 TKT458594:TKY458594 TUP458594:TUU458594 UEL458594:UEQ458594 UOH458594:UOM458594 UYD458594:UYI458594 VHZ458594:VIE458594 VRV458594:VSA458594 WBR458594:WBW458594 WLN458594:WLS458594 WVJ458594:WVO458594 B524130:G524130 IX524130:JC524130 ST524130:SY524130 ACP524130:ACU524130 AML524130:AMQ524130 AWH524130:AWM524130 BGD524130:BGI524130 BPZ524130:BQE524130 BZV524130:CAA524130 CJR524130:CJW524130 CTN524130:CTS524130 DDJ524130:DDO524130 DNF524130:DNK524130 DXB524130:DXG524130 EGX524130:EHC524130 EQT524130:EQY524130 FAP524130:FAU524130 FKL524130:FKQ524130 FUH524130:FUM524130 GED524130:GEI524130 GNZ524130:GOE524130 GXV524130:GYA524130 HHR524130:HHW524130 HRN524130:HRS524130 IBJ524130:IBO524130 ILF524130:ILK524130 IVB524130:IVG524130 JEX524130:JFC524130 JOT524130:JOY524130 JYP524130:JYU524130 KIL524130:KIQ524130 KSH524130:KSM524130 LCD524130:LCI524130 LLZ524130:LME524130 LVV524130:LWA524130 MFR524130:MFW524130 MPN524130:MPS524130 MZJ524130:MZO524130 NJF524130:NJK524130 NTB524130:NTG524130 OCX524130:ODC524130 OMT524130:OMY524130 OWP524130:OWU524130 PGL524130:PGQ524130 PQH524130:PQM524130 QAD524130:QAI524130 QJZ524130:QKE524130 QTV524130:QUA524130 RDR524130:RDW524130 RNN524130:RNS524130 RXJ524130:RXO524130 SHF524130:SHK524130 SRB524130:SRG524130 TAX524130:TBC524130 TKT524130:TKY524130 TUP524130:TUU524130 UEL524130:UEQ524130 UOH524130:UOM524130 UYD524130:UYI524130 VHZ524130:VIE524130 VRV524130:VSA524130 WBR524130:WBW524130 WLN524130:WLS524130 WVJ524130:WVO524130 B589666:G589666 IX589666:JC589666 ST589666:SY589666 ACP589666:ACU589666 AML589666:AMQ589666 AWH589666:AWM589666 BGD589666:BGI589666 BPZ589666:BQE589666 BZV589666:CAA589666 CJR589666:CJW589666 CTN589666:CTS589666 DDJ589666:DDO589666 DNF589666:DNK589666 DXB589666:DXG589666 EGX589666:EHC589666 EQT589666:EQY589666 FAP589666:FAU589666 FKL589666:FKQ589666 FUH589666:FUM589666 GED589666:GEI589666 GNZ589666:GOE589666 GXV589666:GYA589666 HHR589666:HHW589666 HRN589666:HRS589666 IBJ589666:IBO589666 ILF589666:ILK589666 IVB589666:IVG589666 JEX589666:JFC589666 JOT589666:JOY589666 JYP589666:JYU589666 KIL589666:KIQ589666 KSH589666:KSM589666 LCD589666:LCI589666 LLZ589666:LME589666 LVV589666:LWA589666 MFR589666:MFW589666 MPN589666:MPS589666 MZJ589666:MZO589666 NJF589666:NJK589666 NTB589666:NTG589666 OCX589666:ODC589666 OMT589666:OMY589666 OWP589666:OWU589666 PGL589666:PGQ589666 PQH589666:PQM589666 QAD589666:QAI589666 QJZ589666:QKE589666 QTV589666:QUA589666 RDR589666:RDW589666 RNN589666:RNS589666 RXJ589666:RXO589666 SHF589666:SHK589666 SRB589666:SRG589666 TAX589666:TBC589666 TKT589666:TKY589666 TUP589666:TUU589666 UEL589666:UEQ589666 UOH589666:UOM589666 UYD589666:UYI589666 VHZ589666:VIE589666 VRV589666:VSA589666 WBR589666:WBW589666 WLN589666:WLS589666 WVJ589666:WVO589666 B655202:G655202 IX655202:JC655202 ST655202:SY655202 ACP655202:ACU655202 AML655202:AMQ655202 AWH655202:AWM655202 BGD655202:BGI655202 BPZ655202:BQE655202 BZV655202:CAA655202 CJR655202:CJW655202 CTN655202:CTS655202 DDJ655202:DDO655202 DNF655202:DNK655202 DXB655202:DXG655202 EGX655202:EHC655202 EQT655202:EQY655202 FAP655202:FAU655202 FKL655202:FKQ655202 FUH655202:FUM655202 GED655202:GEI655202 GNZ655202:GOE655202 GXV655202:GYA655202 HHR655202:HHW655202 HRN655202:HRS655202 IBJ655202:IBO655202 ILF655202:ILK655202 IVB655202:IVG655202 JEX655202:JFC655202 JOT655202:JOY655202 JYP655202:JYU655202 KIL655202:KIQ655202 KSH655202:KSM655202 LCD655202:LCI655202 LLZ655202:LME655202 LVV655202:LWA655202 MFR655202:MFW655202 MPN655202:MPS655202 MZJ655202:MZO655202 NJF655202:NJK655202 NTB655202:NTG655202 OCX655202:ODC655202 OMT655202:OMY655202 OWP655202:OWU655202 PGL655202:PGQ655202 PQH655202:PQM655202 QAD655202:QAI655202 QJZ655202:QKE655202 QTV655202:QUA655202 RDR655202:RDW655202 RNN655202:RNS655202 RXJ655202:RXO655202 SHF655202:SHK655202 SRB655202:SRG655202 TAX655202:TBC655202 TKT655202:TKY655202 TUP655202:TUU655202 UEL655202:UEQ655202 UOH655202:UOM655202 UYD655202:UYI655202 VHZ655202:VIE655202 VRV655202:VSA655202 WBR655202:WBW655202 WLN655202:WLS655202 WVJ655202:WVO655202 B720738:G720738 IX720738:JC720738 ST720738:SY720738 ACP720738:ACU720738 AML720738:AMQ720738 AWH720738:AWM720738 BGD720738:BGI720738 BPZ720738:BQE720738 BZV720738:CAA720738 CJR720738:CJW720738 CTN720738:CTS720738 DDJ720738:DDO720738 DNF720738:DNK720738 DXB720738:DXG720738 EGX720738:EHC720738 EQT720738:EQY720738 FAP720738:FAU720738 FKL720738:FKQ720738 FUH720738:FUM720738 GED720738:GEI720738 GNZ720738:GOE720738 GXV720738:GYA720738 HHR720738:HHW720738 HRN720738:HRS720738 IBJ720738:IBO720738 ILF720738:ILK720738 IVB720738:IVG720738 JEX720738:JFC720738 JOT720738:JOY720738 JYP720738:JYU720738 KIL720738:KIQ720738 KSH720738:KSM720738 LCD720738:LCI720738 LLZ720738:LME720738 LVV720738:LWA720738 MFR720738:MFW720738 MPN720738:MPS720738 MZJ720738:MZO720738 NJF720738:NJK720738 NTB720738:NTG720738 OCX720738:ODC720738 OMT720738:OMY720738 OWP720738:OWU720738 PGL720738:PGQ720738 PQH720738:PQM720738 QAD720738:QAI720738 QJZ720738:QKE720738 QTV720738:QUA720738 RDR720738:RDW720738 RNN720738:RNS720738 RXJ720738:RXO720738 SHF720738:SHK720738 SRB720738:SRG720738 TAX720738:TBC720738 TKT720738:TKY720738 TUP720738:TUU720738 UEL720738:UEQ720738 UOH720738:UOM720738 UYD720738:UYI720738 VHZ720738:VIE720738 VRV720738:VSA720738 WBR720738:WBW720738 WLN720738:WLS720738 WVJ720738:WVO720738 B786274:G786274 IX786274:JC786274 ST786274:SY786274 ACP786274:ACU786274 AML786274:AMQ786274 AWH786274:AWM786274 BGD786274:BGI786274 BPZ786274:BQE786274 BZV786274:CAA786274 CJR786274:CJW786274 CTN786274:CTS786274 DDJ786274:DDO786274 DNF786274:DNK786274 DXB786274:DXG786274 EGX786274:EHC786274 EQT786274:EQY786274 FAP786274:FAU786274 FKL786274:FKQ786274 FUH786274:FUM786274 GED786274:GEI786274 GNZ786274:GOE786274 GXV786274:GYA786274 HHR786274:HHW786274 HRN786274:HRS786274 IBJ786274:IBO786274 ILF786274:ILK786274 IVB786274:IVG786274 JEX786274:JFC786274 JOT786274:JOY786274 JYP786274:JYU786274 KIL786274:KIQ786274 KSH786274:KSM786274 LCD786274:LCI786274 LLZ786274:LME786274 LVV786274:LWA786274 MFR786274:MFW786274 MPN786274:MPS786274 MZJ786274:MZO786274 NJF786274:NJK786274 NTB786274:NTG786274 OCX786274:ODC786274 OMT786274:OMY786274 OWP786274:OWU786274 PGL786274:PGQ786274 PQH786274:PQM786274 QAD786274:QAI786274 QJZ786274:QKE786274 QTV786274:QUA786274 RDR786274:RDW786274 RNN786274:RNS786274 RXJ786274:RXO786274 SHF786274:SHK786274 SRB786274:SRG786274 TAX786274:TBC786274 TKT786274:TKY786274 TUP786274:TUU786274 UEL786274:UEQ786274 UOH786274:UOM786274 UYD786274:UYI786274 VHZ786274:VIE786274 VRV786274:VSA786274 WBR786274:WBW786274 WLN786274:WLS786274 WVJ786274:WVO786274 B851810:G851810 IX851810:JC851810 ST851810:SY851810 ACP851810:ACU851810 AML851810:AMQ851810 AWH851810:AWM851810 BGD851810:BGI851810 BPZ851810:BQE851810 BZV851810:CAA851810 CJR851810:CJW851810 CTN851810:CTS851810 DDJ851810:DDO851810 DNF851810:DNK851810 DXB851810:DXG851810 EGX851810:EHC851810 EQT851810:EQY851810 FAP851810:FAU851810 FKL851810:FKQ851810 FUH851810:FUM851810 GED851810:GEI851810 GNZ851810:GOE851810 GXV851810:GYA851810 HHR851810:HHW851810 HRN851810:HRS851810 IBJ851810:IBO851810 ILF851810:ILK851810 IVB851810:IVG851810 JEX851810:JFC851810 JOT851810:JOY851810 JYP851810:JYU851810 KIL851810:KIQ851810 KSH851810:KSM851810 LCD851810:LCI851810 LLZ851810:LME851810 LVV851810:LWA851810 MFR851810:MFW851810 MPN851810:MPS851810 MZJ851810:MZO851810 NJF851810:NJK851810 NTB851810:NTG851810 OCX851810:ODC851810 OMT851810:OMY851810 OWP851810:OWU851810 PGL851810:PGQ851810 PQH851810:PQM851810 QAD851810:QAI851810 QJZ851810:QKE851810 QTV851810:QUA851810 RDR851810:RDW851810 RNN851810:RNS851810 RXJ851810:RXO851810 SHF851810:SHK851810 SRB851810:SRG851810 TAX851810:TBC851810 TKT851810:TKY851810 TUP851810:TUU851810 UEL851810:UEQ851810 UOH851810:UOM851810 UYD851810:UYI851810 VHZ851810:VIE851810 VRV851810:VSA851810 WBR851810:WBW851810 WLN851810:WLS851810 WVJ851810:WVO851810 B917346:G917346 IX917346:JC917346 ST917346:SY917346 ACP917346:ACU917346 AML917346:AMQ917346 AWH917346:AWM917346 BGD917346:BGI917346 BPZ917346:BQE917346 BZV917346:CAA917346 CJR917346:CJW917346 CTN917346:CTS917346 DDJ917346:DDO917346 DNF917346:DNK917346 DXB917346:DXG917346 EGX917346:EHC917346 EQT917346:EQY917346 FAP917346:FAU917346 FKL917346:FKQ917346 FUH917346:FUM917346 GED917346:GEI917346 GNZ917346:GOE917346 GXV917346:GYA917346 HHR917346:HHW917346 HRN917346:HRS917346 IBJ917346:IBO917346 ILF917346:ILK917346 IVB917346:IVG917346 JEX917346:JFC917346 JOT917346:JOY917346 JYP917346:JYU917346 KIL917346:KIQ917346 KSH917346:KSM917346 LCD917346:LCI917346 LLZ917346:LME917346 LVV917346:LWA917346 MFR917346:MFW917346 MPN917346:MPS917346 MZJ917346:MZO917346 NJF917346:NJK917346 NTB917346:NTG917346 OCX917346:ODC917346 OMT917346:OMY917346 OWP917346:OWU917346 PGL917346:PGQ917346 PQH917346:PQM917346 QAD917346:QAI917346 QJZ917346:QKE917346 QTV917346:QUA917346 RDR917346:RDW917346 RNN917346:RNS917346 RXJ917346:RXO917346 SHF917346:SHK917346 SRB917346:SRG917346 TAX917346:TBC917346 TKT917346:TKY917346 TUP917346:TUU917346 UEL917346:UEQ917346 UOH917346:UOM917346 UYD917346:UYI917346 VHZ917346:VIE917346 VRV917346:VSA917346 WBR917346:WBW917346 WLN917346:WLS917346 WVJ917346:WVO917346 B982882:G982882 IX982882:JC982882 ST982882:SY982882 ACP982882:ACU982882 AML982882:AMQ982882 AWH982882:AWM982882 BGD982882:BGI982882 BPZ982882:BQE982882 BZV982882:CAA982882 CJR982882:CJW982882 CTN982882:CTS982882 DDJ982882:DDO982882 DNF982882:DNK982882 DXB982882:DXG982882 EGX982882:EHC982882 EQT982882:EQY982882 FAP982882:FAU982882 FKL982882:FKQ982882 FUH982882:FUM982882 GED982882:GEI982882 GNZ982882:GOE982882 GXV982882:GYA982882 HHR982882:HHW982882 HRN982882:HRS982882 IBJ982882:IBO982882 ILF982882:ILK982882 IVB982882:IVG982882 JEX982882:JFC982882 JOT982882:JOY982882 JYP982882:JYU982882 KIL982882:KIQ982882 KSH982882:KSM982882 LCD982882:LCI982882 LLZ982882:LME982882 LVV982882:LWA982882 MFR982882:MFW982882 MPN982882:MPS982882 MZJ982882:MZO982882 NJF982882:NJK982882 NTB982882:NTG982882 OCX982882:ODC982882 OMT982882:OMY982882 OWP982882:OWU982882 PGL982882:PGQ982882 PQH982882:PQM982882 QAD982882:QAI982882 QJZ982882:QKE982882 QTV982882:QUA982882 RDR982882:RDW982882 RNN982882:RNS982882 RXJ982882:RXO982882 SHF982882:SHK982882 SRB982882:SRG982882 TAX982882:TBC982882 TKT982882:TKY982882 TUP982882:TUU982882 UEL982882:UEQ982882 UOH982882:UOM982882 UYD982882:UYI982882 VHZ982882:VIE982882 VRV982882:VSA982882 WBR982882:WBW982882 WLN982882:WLS982882 WVJ982882:WVO982882 UYD982900:UYI982900 B65382:G65382 IX65382:JC65382 ST65382:SY65382 ACP65382:ACU65382 AML65382:AMQ65382 AWH65382:AWM65382 BGD65382:BGI65382 BPZ65382:BQE65382 BZV65382:CAA65382 CJR65382:CJW65382 CTN65382:CTS65382 DDJ65382:DDO65382 DNF65382:DNK65382 DXB65382:DXG65382 EGX65382:EHC65382 EQT65382:EQY65382 FAP65382:FAU65382 FKL65382:FKQ65382 FUH65382:FUM65382 GED65382:GEI65382 GNZ65382:GOE65382 GXV65382:GYA65382 HHR65382:HHW65382 HRN65382:HRS65382 IBJ65382:IBO65382 ILF65382:ILK65382 IVB65382:IVG65382 JEX65382:JFC65382 JOT65382:JOY65382 JYP65382:JYU65382 KIL65382:KIQ65382 KSH65382:KSM65382 LCD65382:LCI65382 LLZ65382:LME65382 LVV65382:LWA65382 MFR65382:MFW65382 MPN65382:MPS65382 MZJ65382:MZO65382 NJF65382:NJK65382 NTB65382:NTG65382 OCX65382:ODC65382 OMT65382:OMY65382 OWP65382:OWU65382 PGL65382:PGQ65382 PQH65382:PQM65382 QAD65382:QAI65382 QJZ65382:QKE65382 QTV65382:QUA65382 RDR65382:RDW65382 RNN65382:RNS65382 RXJ65382:RXO65382 SHF65382:SHK65382 SRB65382:SRG65382 TAX65382:TBC65382 TKT65382:TKY65382 TUP65382:TUU65382 UEL65382:UEQ65382 UOH65382:UOM65382 UYD65382:UYI65382 VHZ65382:VIE65382 VRV65382:VSA65382 WBR65382:WBW65382 WLN65382:WLS65382 WVJ65382:WVO65382 B130918:G130918 IX130918:JC130918 ST130918:SY130918 ACP130918:ACU130918 AML130918:AMQ130918 AWH130918:AWM130918 BGD130918:BGI130918 BPZ130918:BQE130918 BZV130918:CAA130918 CJR130918:CJW130918 CTN130918:CTS130918 DDJ130918:DDO130918 DNF130918:DNK130918 DXB130918:DXG130918 EGX130918:EHC130918 EQT130918:EQY130918 FAP130918:FAU130918 FKL130918:FKQ130918 FUH130918:FUM130918 GED130918:GEI130918 GNZ130918:GOE130918 GXV130918:GYA130918 HHR130918:HHW130918 HRN130918:HRS130918 IBJ130918:IBO130918 ILF130918:ILK130918 IVB130918:IVG130918 JEX130918:JFC130918 JOT130918:JOY130918 JYP130918:JYU130918 KIL130918:KIQ130918 KSH130918:KSM130918 LCD130918:LCI130918 LLZ130918:LME130918 LVV130918:LWA130918 MFR130918:MFW130918 MPN130918:MPS130918 MZJ130918:MZO130918 NJF130918:NJK130918 NTB130918:NTG130918 OCX130918:ODC130918 OMT130918:OMY130918 OWP130918:OWU130918 PGL130918:PGQ130918 PQH130918:PQM130918 QAD130918:QAI130918 QJZ130918:QKE130918 QTV130918:QUA130918 RDR130918:RDW130918 RNN130918:RNS130918 RXJ130918:RXO130918 SHF130918:SHK130918 SRB130918:SRG130918 TAX130918:TBC130918 TKT130918:TKY130918 TUP130918:TUU130918 UEL130918:UEQ130918 UOH130918:UOM130918 UYD130918:UYI130918 VHZ130918:VIE130918 VRV130918:VSA130918 WBR130918:WBW130918 WLN130918:WLS130918 WVJ130918:WVO130918 B196454:G196454 IX196454:JC196454 ST196454:SY196454 ACP196454:ACU196454 AML196454:AMQ196454 AWH196454:AWM196454 BGD196454:BGI196454 BPZ196454:BQE196454 BZV196454:CAA196454 CJR196454:CJW196454 CTN196454:CTS196454 DDJ196454:DDO196454 DNF196454:DNK196454 DXB196454:DXG196454 EGX196454:EHC196454 EQT196454:EQY196454 FAP196454:FAU196454 FKL196454:FKQ196454 FUH196454:FUM196454 GED196454:GEI196454 GNZ196454:GOE196454 GXV196454:GYA196454 HHR196454:HHW196454 HRN196454:HRS196454 IBJ196454:IBO196454 ILF196454:ILK196454 IVB196454:IVG196454 JEX196454:JFC196454 JOT196454:JOY196454 JYP196454:JYU196454 KIL196454:KIQ196454 KSH196454:KSM196454 LCD196454:LCI196454 LLZ196454:LME196454 LVV196454:LWA196454 MFR196454:MFW196454 MPN196454:MPS196454 MZJ196454:MZO196454 NJF196454:NJK196454 NTB196454:NTG196454 OCX196454:ODC196454 OMT196454:OMY196454 OWP196454:OWU196454 PGL196454:PGQ196454 PQH196454:PQM196454 QAD196454:QAI196454 QJZ196454:QKE196454 QTV196454:QUA196454 RDR196454:RDW196454 RNN196454:RNS196454 RXJ196454:RXO196454 SHF196454:SHK196454 SRB196454:SRG196454 TAX196454:TBC196454 TKT196454:TKY196454 TUP196454:TUU196454 UEL196454:UEQ196454 UOH196454:UOM196454 UYD196454:UYI196454 VHZ196454:VIE196454 VRV196454:VSA196454 WBR196454:WBW196454 WLN196454:WLS196454 WVJ196454:WVO196454 B261990:G261990 IX261990:JC261990 ST261990:SY261990 ACP261990:ACU261990 AML261990:AMQ261990 AWH261990:AWM261990 BGD261990:BGI261990 BPZ261990:BQE261990 BZV261990:CAA261990 CJR261990:CJW261990 CTN261990:CTS261990 DDJ261990:DDO261990 DNF261990:DNK261990 DXB261990:DXG261990 EGX261990:EHC261990 EQT261990:EQY261990 FAP261990:FAU261990 FKL261990:FKQ261990 FUH261990:FUM261990 GED261990:GEI261990 GNZ261990:GOE261990 GXV261990:GYA261990 HHR261990:HHW261990 HRN261990:HRS261990 IBJ261990:IBO261990 ILF261990:ILK261990 IVB261990:IVG261990 JEX261990:JFC261990 JOT261990:JOY261990 JYP261990:JYU261990 KIL261990:KIQ261990 KSH261990:KSM261990 LCD261990:LCI261990 LLZ261990:LME261990 LVV261990:LWA261990 MFR261990:MFW261990 MPN261990:MPS261990 MZJ261990:MZO261990 NJF261990:NJK261990 NTB261990:NTG261990 OCX261990:ODC261990 OMT261990:OMY261990 OWP261990:OWU261990 PGL261990:PGQ261990 PQH261990:PQM261990 QAD261990:QAI261990 QJZ261990:QKE261990 QTV261990:QUA261990 RDR261990:RDW261990 RNN261990:RNS261990 RXJ261990:RXO261990 SHF261990:SHK261990 SRB261990:SRG261990 TAX261990:TBC261990 TKT261990:TKY261990 TUP261990:TUU261990 UEL261990:UEQ261990 UOH261990:UOM261990 UYD261990:UYI261990 VHZ261990:VIE261990 VRV261990:VSA261990 WBR261990:WBW261990 WLN261990:WLS261990 WVJ261990:WVO261990 B327526:G327526 IX327526:JC327526 ST327526:SY327526 ACP327526:ACU327526 AML327526:AMQ327526 AWH327526:AWM327526 BGD327526:BGI327526 BPZ327526:BQE327526 BZV327526:CAA327526 CJR327526:CJW327526 CTN327526:CTS327526 DDJ327526:DDO327526 DNF327526:DNK327526 DXB327526:DXG327526 EGX327526:EHC327526 EQT327526:EQY327526 FAP327526:FAU327526 FKL327526:FKQ327526 FUH327526:FUM327526 GED327526:GEI327526 GNZ327526:GOE327526 GXV327526:GYA327526 HHR327526:HHW327526 HRN327526:HRS327526 IBJ327526:IBO327526 ILF327526:ILK327526 IVB327526:IVG327526 JEX327526:JFC327526 JOT327526:JOY327526 JYP327526:JYU327526 KIL327526:KIQ327526 KSH327526:KSM327526 LCD327526:LCI327526 LLZ327526:LME327526 LVV327526:LWA327526 MFR327526:MFW327526 MPN327526:MPS327526 MZJ327526:MZO327526 NJF327526:NJK327526 NTB327526:NTG327526 OCX327526:ODC327526 OMT327526:OMY327526 OWP327526:OWU327526 PGL327526:PGQ327526 PQH327526:PQM327526 QAD327526:QAI327526 QJZ327526:QKE327526 QTV327526:QUA327526 RDR327526:RDW327526 RNN327526:RNS327526 RXJ327526:RXO327526 SHF327526:SHK327526 SRB327526:SRG327526 TAX327526:TBC327526 TKT327526:TKY327526 TUP327526:TUU327526 UEL327526:UEQ327526 UOH327526:UOM327526 UYD327526:UYI327526 VHZ327526:VIE327526 VRV327526:VSA327526 WBR327526:WBW327526 WLN327526:WLS327526 WVJ327526:WVO327526 B393062:G393062 IX393062:JC393062 ST393062:SY393062 ACP393062:ACU393062 AML393062:AMQ393062 AWH393062:AWM393062 BGD393062:BGI393062 BPZ393062:BQE393062 BZV393062:CAA393062 CJR393062:CJW393062 CTN393062:CTS393062 DDJ393062:DDO393062 DNF393062:DNK393062 DXB393062:DXG393062 EGX393062:EHC393062 EQT393062:EQY393062 FAP393062:FAU393062 FKL393062:FKQ393062 FUH393062:FUM393062 GED393062:GEI393062 GNZ393062:GOE393062 GXV393062:GYA393062 HHR393062:HHW393062 HRN393062:HRS393062 IBJ393062:IBO393062 ILF393062:ILK393062 IVB393062:IVG393062 JEX393062:JFC393062 JOT393062:JOY393062 JYP393062:JYU393062 KIL393062:KIQ393062 KSH393062:KSM393062 LCD393062:LCI393062 LLZ393062:LME393062 LVV393062:LWA393062 MFR393062:MFW393062 MPN393062:MPS393062 MZJ393062:MZO393062 NJF393062:NJK393062 NTB393062:NTG393062 OCX393062:ODC393062 OMT393062:OMY393062 OWP393062:OWU393062 PGL393062:PGQ393062 PQH393062:PQM393062 QAD393062:QAI393062 QJZ393062:QKE393062 QTV393062:QUA393062 RDR393062:RDW393062 RNN393062:RNS393062 RXJ393062:RXO393062 SHF393062:SHK393062 SRB393062:SRG393062 TAX393062:TBC393062 TKT393062:TKY393062 TUP393062:TUU393062 UEL393062:UEQ393062 UOH393062:UOM393062 UYD393062:UYI393062 VHZ393062:VIE393062 VRV393062:VSA393062 WBR393062:WBW393062 WLN393062:WLS393062 WVJ393062:WVO393062 B458598:G458598 IX458598:JC458598 ST458598:SY458598 ACP458598:ACU458598 AML458598:AMQ458598 AWH458598:AWM458598 BGD458598:BGI458598 BPZ458598:BQE458598 BZV458598:CAA458598 CJR458598:CJW458598 CTN458598:CTS458598 DDJ458598:DDO458598 DNF458598:DNK458598 DXB458598:DXG458598 EGX458598:EHC458598 EQT458598:EQY458598 FAP458598:FAU458598 FKL458598:FKQ458598 FUH458598:FUM458598 GED458598:GEI458598 GNZ458598:GOE458598 GXV458598:GYA458598 HHR458598:HHW458598 HRN458598:HRS458598 IBJ458598:IBO458598 ILF458598:ILK458598 IVB458598:IVG458598 JEX458598:JFC458598 JOT458598:JOY458598 JYP458598:JYU458598 KIL458598:KIQ458598 KSH458598:KSM458598 LCD458598:LCI458598 LLZ458598:LME458598 LVV458598:LWA458598 MFR458598:MFW458598 MPN458598:MPS458598 MZJ458598:MZO458598 NJF458598:NJK458598 NTB458598:NTG458598 OCX458598:ODC458598 OMT458598:OMY458598 OWP458598:OWU458598 PGL458598:PGQ458598 PQH458598:PQM458598 QAD458598:QAI458598 QJZ458598:QKE458598 QTV458598:QUA458598 RDR458598:RDW458598 RNN458598:RNS458598 RXJ458598:RXO458598 SHF458598:SHK458598 SRB458598:SRG458598 TAX458598:TBC458598 TKT458598:TKY458598 TUP458598:TUU458598 UEL458598:UEQ458598 UOH458598:UOM458598 UYD458598:UYI458598 VHZ458598:VIE458598 VRV458598:VSA458598 WBR458598:WBW458598 WLN458598:WLS458598 WVJ458598:WVO458598 B524134:G524134 IX524134:JC524134 ST524134:SY524134 ACP524134:ACU524134 AML524134:AMQ524134 AWH524134:AWM524134 BGD524134:BGI524134 BPZ524134:BQE524134 BZV524134:CAA524134 CJR524134:CJW524134 CTN524134:CTS524134 DDJ524134:DDO524134 DNF524134:DNK524134 DXB524134:DXG524134 EGX524134:EHC524134 EQT524134:EQY524134 FAP524134:FAU524134 FKL524134:FKQ524134 FUH524134:FUM524134 GED524134:GEI524134 GNZ524134:GOE524134 GXV524134:GYA524134 HHR524134:HHW524134 HRN524134:HRS524134 IBJ524134:IBO524134 ILF524134:ILK524134 IVB524134:IVG524134 JEX524134:JFC524134 JOT524134:JOY524134 JYP524134:JYU524134 KIL524134:KIQ524134 KSH524134:KSM524134 LCD524134:LCI524134 LLZ524134:LME524134 LVV524134:LWA524134 MFR524134:MFW524134 MPN524134:MPS524134 MZJ524134:MZO524134 NJF524134:NJK524134 NTB524134:NTG524134 OCX524134:ODC524134 OMT524134:OMY524134 OWP524134:OWU524134 PGL524134:PGQ524134 PQH524134:PQM524134 QAD524134:QAI524134 QJZ524134:QKE524134 QTV524134:QUA524134 RDR524134:RDW524134 RNN524134:RNS524134 RXJ524134:RXO524134 SHF524134:SHK524134 SRB524134:SRG524134 TAX524134:TBC524134 TKT524134:TKY524134 TUP524134:TUU524134 UEL524134:UEQ524134 UOH524134:UOM524134 UYD524134:UYI524134 VHZ524134:VIE524134 VRV524134:VSA524134 WBR524134:WBW524134 WLN524134:WLS524134 WVJ524134:WVO524134 B589670:G589670 IX589670:JC589670 ST589670:SY589670 ACP589670:ACU589670 AML589670:AMQ589670 AWH589670:AWM589670 BGD589670:BGI589670 BPZ589670:BQE589670 BZV589670:CAA589670 CJR589670:CJW589670 CTN589670:CTS589670 DDJ589670:DDO589670 DNF589670:DNK589670 DXB589670:DXG589670 EGX589670:EHC589670 EQT589670:EQY589670 FAP589670:FAU589670 FKL589670:FKQ589670 FUH589670:FUM589670 GED589670:GEI589670 GNZ589670:GOE589670 GXV589670:GYA589670 HHR589670:HHW589670 HRN589670:HRS589670 IBJ589670:IBO589670 ILF589670:ILK589670 IVB589670:IVG589670 JEX589670:JFC589670 JOT589670:JOY589670 JYP589670:JYU589670 KIL589670:KIQ589670 KSH589670:KSM589670 LCD589670:LCI589670 LLZ589670:LME589670 LVV589670:LWA589670 MFR589670:MFW589670 MPN589670:MPS589670 MZJ589670:MZO589670 NJF589670:NJK589670 NTB589670:NTG589670 OCX589670:ODC589670 OMT589670:OMY589670 OWP589670:OWU589670 PGL589670:PGQ589670 PQH589670:PQM589670 QAD589670:QAI589670 QJZ589670:QKE589670 QTV589670:QUA589670 RDR589670:RDW589670 RNN589670:RNS589670 RXJ589670:RXO589670 SHF589670:SHK589670 SRB589670:SRG589670 TAX589670:TBC589670 TKT589670:TKY589670 TUP589670:TUU589670 UEL589670:UEQ589670 UOH589670:UOM589670 UYD589670:UYI589670 VHZ589670:VIE589670 VRV589670:VSA589670 WBR589670:WBW589670 WLN589670:WLS589670 WVJ589670:WVO589670 B655206:G655206 IX655206:JC655206 ST655206:SY655206 ACP655206:ACU655206 AML655206:AMQ655206 AWH655206:AWM655206 BGD655206:BGI655206 BPZ655206:BQE655206 BZV655206:CAA655206 CJR655206:CJW655206 CTN655206:CTS655206 DDJ655206:DDO655206 DNF655206:DNK655206 DXB655206:DXG655206 EGX655206:EHC655206 EQT655206:EQY655206 FAP655206:FAU655206 FKL655206:FKQ655206 FUH655206:FUM655206 GED655206:GEI655206 GNZ655206:GOE655206 GXV655206:GYA655206 HHR655206:HHW655206 HRN655206:HRS655206 IBJ655206:IBO655206 ILF655206:ILK655206 IVB655206:IVG655206 JEX655206:JFC655206 JOT655206:JOY655206 JYP655206:JYU655206 KIL655206:KIQ655206 KSH655206:KSM655206 LCD655206:LCI655206 LLZ655206:LME655206 LVV655206:LWA655206 MFR655206:MFW655206 MPN655206:MPS655206 MZJ655206:MZO655206 NJF655206:NJK655206 NTB655206:NTG655206 OCX655206:ODC655206 OMT655206:OMY655206 OWP655206:OWU655206 PGL655206:PGQ655206 PQH655206:PQM655206 QAD655206:QAI655206 QJZ655206:QKE655206 QTV655206:QUA655206 RDR655206:RDW655206 RNN655206:RNS655206 RXJ655206:RXO655206 SHF655206:SHK655206 SRB655206:SRG655206 TAX655206:TBC655206 TKT655206:TKY655206 TUP655206:TUU655206 UEL655206:UEQ655206 UOH655206:UOM655206 UYD655206:UYI655206 VHZ655206:VIE655206 VRV655206:VSA655206 WBR655206:WBW655206 WLN655206:WLS655206 WVJ655206:WVO655206 B720742:G720742 IX720742:JC720742 ST720742:SY720742 ACP720742:ACU720742 AML720742:AMQ720742 AWH720742:AWM720742 BGD720742:BGI720742 BPZ720742:BQE720742 BZV720742:CAA720742 CJR720742:CJW720742 CTN720742:CTS720742 DDJ720742:DDO720742 DNF720742:DNK720742 DXB720742:DXG720742 EGX720742:EHC720742 EQT720742:EQY720742 FAP720742:FAU720742 FKL720742:FKQ720742 FUH720742:FUM720742 GED720742:GEI720742 GNZ720742:GOE720742 GXV720742:GYA720742 HHR720742:HHW720742 HRN720742:HRS720742 IBJ720742:IBO720742 ILF720742:ILK720742 IVB720742:IVG720742 JEX720742:JFC720742 JOT720742:JOY720742 JYP720742:JYU720742 KIL720742:KIQ720742 KSH720742:KSM720742 LCD720742:LCI720742 LLZ720742:LME720742 LVV720742:LWA720742 MFR720742:MFW720742 MPN720742:MPS720742 MZJ720742:MZO720742 NJF720742:NJK720742 NTB720742:NTG720742 OCX720742:ODC720742 OMT720742:OMY720742 OWP720742:OWU720742 PGL720742:PGQ720742 PQH720742:PQM720742 QAD720742:QAI720742 QJZ720742:QKE720742 QTV720742:QUA720742 RDR720742:RDW720742 RNN720742:RNS720742 RXJ720742:RXO720742 SHF720742:SHK720742 SRB720742:SRG720742 TAX720742:TBC720742 TKT720742:TKY720742 TUP720742:TUU720742 UEL720742:UEQ720742 UOH720742:UOM720742 UYD720742:UYI720742 VHZ720742:VIE720742 VRV720742:VSA720742 WBR720742:WBW720742 WLN720742:WLS720742 WVJ720742:WVO720742 B786278:G786278 IX786278:JC786278 ST786278:SY786278 ACP786278:ACU786278 AML786278:AMQ786278 AWH786278:AWM786278 BGD786278:BGI786278 BPZ786278:BQE786278 BZV786278:CAA786278 CJR786278:CJW786278 CTN786278:CTS786278 DDJ786278:DDO786278 DNF786278:DNK786278 DXB786278:DXG786278 EGX786278:EHC786278 EQT786278:EQY786278 FAP786278:FAU786278 FKL786278:FKQ786278 FUH786278:FUM786278 GED786278:GEI786278 GNZ786278:GOE786278 GXV786278:GYA786278 HHR786278:HHW786278 HRN786278:HRS786278 IBJ786278:IBO786278 ILF786278:ILK786278 IVB786278:IVG786278 JEX786278:JFC786278 JOT786278:JOY786278 JYP786278:JYU786278 KIL786278:KIQ786278 KSH786278:KSM786278 LCD786278:LCI786278 LLZ786278:LME786278 LVV786278:LWA786278 MFR786278:MFW786278 MPN786278:MPS786278 MZJ786278:MZO786278 NJF786278:NJK786278 NTB786278:NTG786278 OCX786278:ODC786278 OMT786278:OMY786278 OWP786278:OWU786278 PGL786278:PGQ786278 PQH786278:PQM786278 QAD786278:QAI786278 QJZ786278:QKE786278 QTV786278:QUA786278 RDR786278:RDW786278 RNN786278:RNS786278 RXJ786278:RXO786278 SHF786278:SHK786278 SRB786278:SRG786278 TAX786278:TBC786278 TKT786278:TKY786278 TUP786278:TUU786278 UEL786278:UEQ786278 UOH786278:UOM786278 UYD786278:UYI786278 VHZ786278:VIE786278 VRV786278:VSA786278 WBR786278:WBW786278 WLN786278:WLS786278 WVJ786278:WVO786278 B851814:G851814 IX851814:JC851814 ST851814:SY851814 ACP851814:ACU851814 AML851814:AMQ851814 AWH851814:AWM851814 BGD851814:BGI851814 BPZ851814:BQE851814 BZV851814:CAA851814 CJR851814:CJW851814 CTN851814:CTS851814 DDJ851814:DDO851814 DNF851814:DNK851814 DXB851814:DXG851814 EGX851814:EHC851814 EQT851814:EQY851814 FAP851814:FAU851814 FKL851814:FKQ851814 FUH851814:FUM851814 GED851814:GEI851814 GNZ851814:GOE851814 GXV851814:GYA851814 HHR851814:HHW851814 HRN851814:HRS851814 IBJ851814:IBO851814 ILF851814:ILK851814 IVB851814:IVG851814 JEX851814:JFC851814 JOT851814:JOY851814 JYP851814:JYU851814 KIL851814:KIQ851814 KSH851814:KSM851814 LCD851814:LCI851814 LLZ851814:LME851814 LVV851814:LWA851814 MFR851814:MFW851814 MPN851814:MPS851814 MZJ851814:MZO851814 NJF851814:NJK851814 NTB851814:NTG851814 OCX851814:ODC851814 OMT851814:OMY851814 OWP851814:OWU851814 PGL851814:PGQ851814 PQH851814:PQM851814 QAD851814:QAI851814 QJZ851814:QKE851814 QTV851814:QUA851814 RDR851814:RDW851814 RNN851814:RNS851814 RXJ851814:RXO851814 SHF851814:SHK851814 SRB851814:SRG851814 TAX851814:TBC851814 TKT851814:TKY851814 TUP851814:TUU851814 UEL851814:UEQ851814 UOH851814:UOM851814 UYD851814:UYI851814 VHZ851814:VIE851814 VRV851814:VSA851814 WBR851814:WBW851814 WLN851814:WLS851814 WVJ851814:WVO851814 B917350:G917350 IX917350:JC917350 ST917350:SY917350 ACP917350:ACU917350 AML917350:AMQ917350 AWH917350:AWM917350 BGD917350:BGI917350 BPZ917350:BQE917350 BZV917350:CAA917350 CJR917350:CJW917350 CTN917350:CTS917350 DDJ917350:DDO917350 DNF917350:DNK917350 DXB917350:DXG917350 EGX917350:EHC917350 EQT917350:EQY917350 FAP917350:FAU917350 FKL917350:FKQ917350 FUH917350:FUM917350 GED917350:GEI917350 GNZ917350:GOE917350 GXV917350:GYA917350 HHR917350:HHW917350 HRN917350:HRS917350 IBJ917350:IBO917350 ILF917350:ILK917350 IVB917350:IVG917350 JEX917350:JFC917350 JOT917350:JOY917350 JYP917350:JYU917350 KIL917350:KIQ917350 KSH917350:KSM917350 LCD917350:LCI917350 LLZ917350:LME917350 LVV917350:LWA917350 MFR917350:MFW917350 MPN917350:MPS917350 MZJ917350:MZO917350 NJF917350:NJK917350 NTB917350:NTG917350 OCX917350:ODC917350 OMT917350:OMY917350 OWP917350:OWU917350 PGL917350:PGQ917350 PQH917350:PQM917350 QAD917350:QAI917350 QJZ917350:QKE917350 QTV917350:QUA917350 RDR917350:RDW917350 RNN917350:RNS917350 RXJ917350:RXO917350 SHF917350:SHK917350 SRB917350:SRG917350 TAX917350:TBC917350 TKT917350:TKY917350 TUP917350:TUU917350 UEL917350:UEQ917350 UOH917350:UOM917350 UYD917350:UYI917350 VHZ917350:VIE917350 VRV917350:VSA917350 WBR917350:WBW917350 WLN917350:WLS917350 WVJ917350:WVO917350 B982886:G982886 IX982886:JC982886 ST982886:SY982886 ACP982886:ACU982886 AML982886:AMQ982886 AWH982886:AWM982886 BGD982886:BGI982886 BPZ982886:BQE982886 BZV982886:CAA982886 CJR982886:CJW982886 CTN982886:CTS982886 DDJ982886:DDO982886 DNF982886:DNK982886 DXB982886:DXG982886 EGX982886:EHC982886 EQT982886:EQY982886 FAP982886:FAU982886 FKL982886:FKQ982886 FUH982886:FUM982886 GED982886:GEI982886 GNZ982886:GOE982886 GXV982886:GYA982886 HHR982886:HHW982886 HRN982886:HRS982886 IBJ982886:IBO982886 ILF982886:ILK982886 IVB982886:IVG982886 JEX982886:JFC982886 JOT982886:JOY982886 JYP982886:JYU982886 KIL982886:KIQ982886 KSH982886:KSM982886 LCD982886:LCI982886 LLZ982886:LME982886 LVV982886:LWA982886 MFR982886:MFW982886 MPN982886:MPS982886 MZJ982886:MZO982886 NJF982886:NJK982886 NTB982886:NTG982886 OCX982886:ODC982886 OMT982886:OMY982886 OWP982886:OWU982886 PGL982886:PGQ982886 PQH982886:PQM982886 QAD982886:QAI982886 QJZ982886:QKE982886 QTV982886:QUA982886 RDR982886:RDW982886 RNN982886:RNS982886 RXJ982886:RXO982886 SHF982886:SHK982886 SRB982886:SRG982886 TAX982886:TBC982886 TKT982886:TKY982886 TUP982886:TUU982886 UEL982886:UEQ982886 UOH982886:UOM982886 UYD982886:UYI982886 VHZ982886:VIE982886 VRV982886:VSA982886 WBR982886:WBW982886 WLN982886:WLS982886 WVJ982886:WVO982886 VHZ982900:VIE982900 B65385:G65385 IX65385:JC65385 ST65385:SY65385 ACP65385:ACU65385 AML65385:AMQ65385 AWH65385:AWM65385 BGD65385:BGI65385 BPZ65385:BQE65385 BZV65385:CAA65385 CJR65385:CJW65385 CTN65385:CTS65385 DDJ65385:DDO65385 DNF65385:DNK65385 DXB65385:DXG65385 EGX65385:EHC65385 EQT65385:EQY65385 FAP65385:FAU65385 FKL65385:FKQ65385 FUH65385:FUM65385 GED65385:GEI65385 GNZ65385:GOE65385 GXV65385:GYA65385 HHR65385:HHW65385 HRN65385:HRS65385 IBJ65385:IBO65385 ILF65385:ILK65385 IVB65385:IVG65385 JEX65385:JFC65385 JOT65385:JOY65385 JYP65385:JYU65385 KIL65385:KIQ65385 KSH65385:KSM65385 LCD65385:LCI65385 LLZ65385:LME65385 LVV65385:LWA65385 MFR65385:MFW65385 MPN65385:MPS65385 MZJ65385:MZO65385 NJF65385:NJK65385 NTB65385:NTG65385 OCX65385:ODC65385 OMT65385:OMY65385 OWP65385:OWU65385 PGL65385:PGQ65385 PQH65385:PQM65385 QAD65385:QAI65385 QJZ65385:QKE65385 QTV65385:QUA65385 RDR65385:RDW65385 RNN65385:RNS65385 RXJ65385:RXO65385 SHF65385:SHK65385 SRB65385:SRG65385 TAX65385:TBC65385 TKT65385:TKY65385 TUP65385:TUU65385 UEL65385:UEQ65385 UOH65385:UOM65385 UYD65385:UYI65385 VHZ65385:VIE65385 VRV65385:VSA65385 WBR65385:WBW65385 WLN65385:WLS65385 WVJ65385:WVO65385 B130921:G130921 IX130921:JC130921 ST130921:SY130921 ACP130921:ACU130921 AML130921:AMQ130921 AWH130921:AWM130921 BGD130921:BGI130921 BPZ130921:BQE130921 BZV130921:CAA130921 CJR130921:CJW130921 CTN130921:CTS130921 DDJ130921:DDO130921 DNF130921:DNK130921 DXB130921:DXG130921 EGX130921:EHC130921 EQT130921:EQY130921 FAP130921:FAU130921 FKL130921:FKQ130921 FUH130921:FUM130921 GED130921:GEI130921 GNZ130921:GOE130921 GXV130921:GYA130921 HHR130921:HHW130921 HRN130921:HRS130921 IBJ130921:IBO130921 ILF130921:ILK130921 IVB130921:IVG130921 JEX130921:JFC130921 JOT130921:JOY130921 JYP130921:JYU130921 KIL130921:KIQ130921 KSH130921:KSM130921 LCD130921:LCI130921 LLZ130921:LME130921 LVV130921:LWA130921 MFR130921:MFW130921 MPN130921:MPS130921 MZJ130921:MZO130921 NJF130921:NJK130921 NTB130921:NTG130921 OCX130921:ODC130921 OMT130921:OMY130921 OWP130921:OWU130921 PGL130921:PGQ130921 PQH130921:PQM130921 QAD130921:QAI130921 QJZ130921:QKE130921 QTV130921:QUA130921 RDR130921:RDW130921 RNN130921:RNS130921 RXJ130921:RXO130921 SHF130921:SHK130921 SRB130921:SRG130921 TAX130921:TBC130921 TKT130921:TKY130921 TUP130921:TUU130921 UEL130921:UEQ130921 UOH130921:UOM130921 UYD130921:UYI130921 VHZ130921:VIE130921 VRV130921:VSA130921 WBR130921:WBW130921 WLN130921:WLS130921 WVJ130921:WVO130921 B196457:G196457 IX196457:JC196457 ST196457:SY196457 ACP196457:ACU196457 AML196457:AMQ196457 AWH196457:AWM196457 BGD196457:BGI196457 BPZ196457:BQE196457 BZV196457:CAA196457 CJR196457:CJW196457 CTN196457:CTS196457 DDJ196457:DDO196457 DNF196457:DNK196457 DXB196457:DXG196457 EGX196457:EHC196457 EQT196457:EQY196457 FAP196457:FAU196457 FKL196457:FKQ196457 FUH196457:FUM196457 GED196457:GEI196457 GNZ196457:GOE196457 GXV196457:GYA196457 HHR196457:HHW196457 HRN196457:HRS196457 IBJ196457:IBO196457 ILF196457:ILK196457 IVB196457:IVG196457 JEX196457:JFC196457 JOT196457:JOY196457 JYP196457:JYU196457 KIL196457:KIQ196457 KSH196457:KSM196457 LCD196457:LCI196457 LLZ196457:LME196457 LVV196457:LWA196457 MFR196457:MFW196457 MPN196457:MPS196457 MZJ196457:MZO196457 NJF196457:NJK196457 NTB196457:NTG196457 OCX196457:ODC196457 OMT196457:OMY196457 OWP196457:OWU196457 PGL196457:PGQ196457 PQH196457:PQM196457 QAD196457:QAI196457 QJZ196457:QKE196457 QTV196457:QUA196457 RDR196457:RDW196457 RNN196457:RNS196457 RXJ196457:RXO196457 SHF196457:SHK196457 SRB196457:SRG196457 TAX196457:TBC196457 TKT196457:TKY196457 TUP196457:TUU196457 UEL196457:UEQ196457 UOH196457:UOM196457 UYD196457:UYI196457 VHZ196457:VIE196457 VRV196457:VSA196457 WBR196457:WBW196457 WLN196457:WLS196457 WVJ196457:WVO196457 B261993:G261993 IX261993:JC261993 ST261993:SY261993 ACP261993:ACU261993 AML261993:AMQ261993 AWH261993:AWM261993 BGD261993:BGI261993 BPZ261993:BQE261993 BZV261993:CAA261993 CJR261993:CJW261993 CTN261993:CTS261993 DDJ261993:DDO261993 DNF261993:DNK261993 DXB261993:DXG261993 EGX261993:EHC261993 EQT261993:EQY261993 FAP261993:FAU261993 FKL261993:FKQ261993 FUH261993:FUM261993 GED261993:GEI261993 GNZ261993:GOE261993 GXV261993:GYA261993 HHR261993:HHW261993 HRN261993:HRS261993 IBJ261993:IBO261993 ILF261993:ILK261993 IVB261993:IVG261993 JEX261993:JFC261993 JOT261993:JOY261993 JYP261993:JYU261993 KIL261993:KIQ261993 KSH261993:KSM261993 LCD261993:LCI261993 LLZ261993:LME261993 LVV261993:LWA261993 MFR261993:MFW261993 MPN261993:MPS261993 MZJ261993:MZO261993 NJF261993:NJK261993 NTB261993:NTG261993 OCX261993:ODC261993 OMT261993:OMY261993 OWP261993:OWU261993 PGL261993:PGQ261993 PQH261993:PQM261993 QAD261993:QAI261993 QJZ261993:QKE261993 QTV261993:QUA261993 RDR261993:RDW261993 RNN261993:RNS261993 RXJ261993:RXO261993 SHF261993:SHK261993 SRB261993:SRG261993 TAX261993:TBC261993 TKT261993:TKY261993 TUP261993:TUU261993 UEL261993:UEQ261993 UOH261993:UOM261993 UYD261993:UYI261993 VHZ261993:VIE261993 VRV261993:VSA261993 WBR261993:WBW261993 WLN261993:WLS261993 WVJ261993:WVO261993 B327529:G327529 IX327529:JC327529 ST327529:SY327529 ACP327529:ACU327529 AML327529:AMQ327529 AWH327529:AWM327529 BGD327529:BGI327529 BPZ327529:BQE327529 BZV327529:CAA327529 CJR327529:CJW327529 CTN327529:CTS327529 DDJ327529:DDO327529 DNF327529:DNK327529 DXB327529:DXG327529 EGX327529:EHC327529 EQT327529:EQY327529 FAP327529:FAU327529 FKL327529:FKQ327529 FUH327529:FUM327529 GED327529:GEI327529 GNZ327529:GOE327529 GXV327529:GYA327529 HHR327529:HHW327529 HRN327529:HRS327529 IBJ327529:IBO327529 ILF327529:ILK327529 IVB327529:IVG327529 JEX327529:JFC327529 JOT327529:JOY327529 JYP327529:JYU327529 KIL327529:KIQ327529 KSH327529:KSM327529 LCD327529:LCI327529 LLZ327529:LME327529 LVV327529:LWA327529 MFR327529:MFW327529 MPN327529:MPS327529 MZJ327529:MZO327529 NJF327529:NJK327529 NTB327529:NTG327529 OCX327529:ODC327529 OMT327529:OMY327529 OWP327529:OWU327529 PGL327529:PGQ327529 PQH327529:PQM327529 QAD327529:QAI327529 QJZ327529:QKE327529 QTV327529:QUA327529 RDR327529:RDW327529 RNN327529:RNS327529 RXJ327529:RXO327529 SHF327529:SHK327529 SRB327529:SRG327529 TAX327529:TBC327529 TKT327529:TKY327529 TUP327529:TUU327529 UEL327529:UEQ327529 UOH327529:UOM327529 UYD327529:UYI327529 VHZ327529:VIE327529 VRV327529:VSA327529 WBR327529:WBW327529 WLN327529:WLS327529 WVJ327529:WVO327529 B393065:G393065 IX393065:JC393065 ST393065:SY393065 ACP393065:ACU393065 AML393065:AMQ393065 AWH393065:AWM393065 BGD393065:BGI393065 BPZ393065:BQE393065 BZV393065:CAA393065 CJR393065:CJW393065 CTN393065:CTS393065 DDJ393065:DDO393065 DNF393065:DNK393065 DXB393065:DXG393065 EGX393065:EHC393065 EQT393065:EQY393065 FAP393065:FAU393065 FKL393065:FKQ393065 FUH393065:FUM393065 GED393065:GEI393065 GNZ393065:GOE393065 GXV393065:GYA393065 HHR393065:HHW393065 HRN393065:HRS393065 IBJ393065:IBO393065 ILF393065:ILK393065 IVB393065:IVG393065 JEX393065:JFC393065 JOT393065:JOY393065 JYP393065:JYU393065 KIL393065:KIQ393065 KSH393065:KSM393065 LCD393065:LCI393065 LLZ393065:LME393065 LVV393065:LWA393065 MFR393065:MFW393065 MPN393065:MPS393065 MZJ393065:MZO393065 NJF393065:NJK393065 NTB393065:NTG393065 OCX393065:ODC393065 OMT393065:OMY393065 OWP393065:OWU393065 PGL393065:PGQ393065 PQH393065:PQM393065 QAD393065:QAI393065 QJZ393065:QKE393065 QTV393065:QUA393065 RDR393065:RDW393065 RNN393065:RNS393065 RXJ393065:RXO393065 SHF393065:SHK393065 SRB393065:SRG393065 TAX393065:TBC393065 TKT393065:TKY393065 TUP393065:TUU393065 UEL393065:UEQ393065 UOH393065:UOM393065 UYD393065:UYI393065 VHZ393065:VIE393065 VRV393065:VSA393065 WBR393065:WBW393065 WLN393065:WLS393065 WVJ393065:WVO393065 B458601:G458601 IX458601:JC458601 ST458601:SY458601 ACP458601:ACU458601 AML458601:AMQ458601 AWH458601:AWM458601 BGD458601:BGI458601 BPZ458601:BQE458601 BZV458601:CAA458601 CJR458601:CJW458601 CTN458601:CTS458601 DDJ458601:DDO458601 DNF458601:DNK458601 DXB458601:DXG458601 EGX458601:EHC458601 EQT458601:EQY458601 FAP458601:FAU458601 FKL458601:FKQ458601 FUH458601:FUM458601 GED458601:GEI458601 GNZ458601:GOE458601 GXV458601:GYA458601 HHR458601:HHW458601 HRN458601:HRS458601 IBJ458601:IBO458601 ILF458601:ILK458601 IVB458601:IVG458601 JEX458601:JFC458601 JOT458601:JOY458601 JYP458601:JYU458601 KIL458601:KIQ458601 KSH458601:KSM458601 LCD458601:LCI458601 LLZ458601:LME458601 LVV458601:LWA458601 MFR458601:MFW458601 MPN458601:MPS458601 MZJ458601:MZO458601 NJF458601:NJK458601 NTB458601:NTG458601 OCX458601:ODC458601 OMT458601:OMY458601 OWP458601:OWU458601 PGL458601:PGQ458601 PQH458601:PQM458601 QAD458601:QAI458601 QJZ458601:QKE458601 QTV458601:QUA458601 RDR458601:RDW458601 RNN458601:RNS458601 RXJ458601:RXO458601 SHF458601:SHK458601 SRB458601:SRG458601 TAX458601:TBC458601 TKT458601:TKY458601 TUP458601:TUU458601 UEL458601:UEQ458601 UOH458601:UOM458601 UYD458601:UYI458601 VHZ458601:VIE458601 VRV458601:VSA458601 WBR458601:WBW458601 WLN458601:WLS458601 WVJ458601:WVO458601 B524137:G524137 IX524137:JC524137 ST524137:SY524137 ACP524137:ACU524137 AML524137:AMQ524137 AWH524137:AWM524137 BGD524137:BGI524137 BPZ524137:BQE524137 BZV524137:CAA524137 CJR524137:CJW524137 CTN524137:CTS524137 DDJ524137:DDO524137 DNF524137:DNK524137 DXB524137:DXG524137 EGX524137:EHC524137 EQT524137:EQY524137 FAP524137:FAU524137 FKL524137:FKQ524137 FUH524137:FUM524137 GED524137:GEI524137 GNZ524137:GOE524137 GXV524137:GYA524137 HHR524137:HHW524137 HRN524137:HRS524137 IBJ524137:IBO524137 ILF524137:ILK524137 IVB524137:IVG524137 JEX524137:JFC524137 JOT524137:JOY524137 JYP524137:JYU524137 KIL524137:KIQ524137 KSH524137:KSM524137 LCD524137:LCI524137 LLZ524137:LME524137 LVV524137:LWA524137 MFR524137:MFW524137 MPN524137:MPS524137 MZJ524137:MZO524137 NJF524137:NJK524137 NTB524137:NTG524137 OCX524137:ODC524137 OMT524137:OMY524137 OWP524137:OWU524137 PGL524137:PGQ524137 PQH524137:PQM524137 QAD524137:QAI524137 QJZ524137:QKE524137 QTV524137:QUA524137 RDR524137:RDW524137 RNN524137:RNS524137 RXJ524137:RXO524137 SHF524137:SHK524137 SRB524137:SRG524137 TAX524137:TBC524137 TKT524137:TKY524137 TUP524137:TUU524137 UEL524137:UEQ524137 UOH524137:UOM524137 UYD524137:UYI524137 VHZ524137:VIE524137 VRV524137:VSA524137 WBR524137:WBW524137 WLN524137:WLS524137 WVJ524137:WVO524137 B589673:G589673 IX589673:JC589673 ST589673:SY589673 ACP589673:ACU589673 AML589673:AMQ589673 AWH589673:AWM589673 BGD589673:BGI589673 BPZ589673:BQE589673 BZV589673:CAA589673 CJR589673:CJW589673 CTN589673:CTS589673 DDJ589673:DDO589673 DNF589673:DNK589673 DXB589673:DXG589673 EGX589673:EHC589673 EQT589673:EQY589673 FAP589673:FAU589673 FKL589673:FKQ589673 FUH589673:FUM589673 GED589673:GEI589673 GNZ589673:GOE589673 GXV589673:GYA589673 HHR589673:HHW589673 HRN589673:HRS589673 IBJ589673:IBO589673 ILF589673:ILK589673 IVB589673:IVG589673 JEX589673:JFC589673 JOT589673:JOY589673 JYP589673:JYU589673 KIL589673:KIQ589673 KSH589673:KSM589673 LCD589673:LCI589673 LLZ589673:LME589673 LVV589673:LWA589673 MFR589673:MFW589673 MPN589673:MPS589673 MZJ589673:MZO589673 NJF589673:NJK589673 NTB589673:NTG589673 OCX589673:ODC589673 OMT589673:OMY589673 OWP589673:OWU589673 PGL589673:PGQ589673 PQH589673:PQM589673 QAD589673:QAI589673 QJZ589673:QKE589673 QTV589673:QUA589673 RDR589673:RDW589673 RNN589673:RNS589673 RXJ589673:RXO589673 SHF589673:SHK589673 SRB589673:SRG589673 TAX589673:TBC589673 TKT589673:TKY589673 TUP589673:TUU589673 UEL589673:UEQ589673 UOH589673:UOM589673 UYD589673:UYI589673 VHZ589673:VIE589673 VRV589673:VSA589673 WBR589673:WBW589673 WLN589673:WLS589673 WVJ589673:WVO589673 B655209:G655209 IX655209:JC655209 ST655209:SY655209 ACP655209:ACU655209 AML655209:AMQ655209 AWH655209:AWM655209 BGD655209:BGI655209 BPZ655209:BQE655209 BZV655209:CAA655209 CJR655209:CJW655209 CTN655209:CTS655209 DDJ655209:DDO655209 DNF655209:DNK655209 DXB655209:DXG655209 EGX655209:EHC655209 EQT655209:EQY655209 FAP655209:FAU655209 FKL655209:FKQ655209 FUH655209:FUM655209 GED655209:GEI655209 GNZ655209:GOE655209 GXV655209:GYA655209 HHR655209:HHW655209 HRN655209:HRS655209 IBJ655209:IBO655209 ILF655209:ILK655209 IVB655209:IVG655209 JEX655209:JFC655209 JOT655209:JOY655209 JYP655209:JYU655209 KIL655209:KIQ655209 KSH655209:KSM655209 LCD655209:LCI655209 LLZ655209:LME655209 LVV655209:LWA655209 MFR655209:MFW655209 MPN655209:MPS655209 MZJ655209:MZO655209 NJF655209:NJK655209 NTB655209:NTG655209 OCX655209:ODC655209 OMT655209:OMY655209 OWP655209:OWU655209 PGL655209:PGQ655209 PQH655209:PQM655209 QAD655209:QAI655209 QJZ655209:QKE655209 QTV655209:QUA655209 RDR655209:RDW655209 RNN655209:RNS655209 RXJ655209:RXO655209 SHF655209:SHK655209 SRB655209:SRG655209 TAX655209:TBC655209 TKT655209:TKY655209 TUP655209:TUU655209 UEL655209:UEQ655209 UOH655209:UOM655209 UYD655209:UYI655209 VHZ655209:VIE655209 VRV655209:VSA655209 WBR655209:WBW655209 WLN655209:WLS655209 WVJ655209:WVO655209 B720745:G720745 IX720745:JC720745 ST720745:SY720745 ACP720745:ACU720745 AML720745:AMQ720745 AWH720745:AWM720745 BGD720745:BGI720745 BPZ720745:BQE720745 BZV720745:CAA720745 CJR720745:CJW720745 CTN720745:CTS720745 DDJ720745:DDO720745 DNF720745:DNK720745 DXB720745:DXG720745 EGX720745:EHC720745 EQT720745:EQY720745 FAP720745:FAU720745 FKL720745:FKQ720745 FUH720745:FUM720745 GED720745:GEI720745 GNZ720745:GOE720745 GXV720745:GYA720745 HHR720745:HHW720745 HRN720745:HRS720745 IBJ720745:IBO720745 ILF720745:ILK720745 IVB720745:IVG720745 JEX720745:JFC720745 JOT720745:JOY720745 JYP720745:JYU720745 KIL720745:KIQ720745 KSH720745:KSM720745 LCD720745:LCI720745 LLZ720745:LME720745 LVV720745:LWA720745 MFR720745:MFW720745 MPN720745:MPS720745 MZJ720745:MZO720745 NJF720745:NJK720745 NTB720745:NTG720745 OCX720745:ODC720745 OMT720745:OMY720745 OWP720745:OWU720745 PGL720745:PGQ720745 PQH720745:PQM720745 QAD720745:QAI720745 QJZ720745:QKE720745 QTV720745:QUA720745 RDR720745:RDW720745 RNN720745:RNS720745 RXJ720745:RXO720745 SHF720745:SHK720745 SRB720745:SRG720745 TAX720745:TBC720745 TKT720745:TKY720745 TUP720745:TUU720745 UEL720745:UEQ720745 UOH720745:UOM720745 UYD720745:UYI720745 VHZ720745:VIE720745 VRV720745:VSA720745 WBR720745:WBW720745 WLN720745:WLS720745 WVJ720745:WVO720745 B786281:G786281 IX786281:JC786281 ST786281:SY786281 ACP786281:ACU786281 AML786281:AMQ786281 AWH786281:AWM786281 BGD786281:BGI786281 BPZ786281:BQE786281 BZV786281:CAA786281 CJR786281:CJW786281 CTN786281:CTS786281 DDJ786281:DDO786281 DNF786281:DNK786281 DXB786281:DXG786281 EGX786281:EHC786281 EQT786281:EQY786281 FAP786281:FAU786281 FKL786281:FKQ786281 FUH786281:FUM786281 GED786281:GEI786281 GNZ786281:GOE786281 GXV786281:GYA786281 HHR786281:HHW786281 HRN786281:HRS786281 IBJ786281:IBO786281 ILF786281:ILK786281 IVB786281:IVG786281 JEX786281:JFC786281 JOT786281:JOY786281 JYP786281:JYU786281 KIL786281:KIQ786281 KSH786281:KSM786281 LCD786281:LCI786281 LLZ786281:LME786281 LVV786281:LWA786281 MFR786281:MFW786281 MPN786281:MPS786281 MZJ786281:MZO786281 NJF786281:NJK786281 NTB786281:NTG786281 OCX786281:ODC786281 OMT786281:OMY786281 OWP786281:OWU786281 PGL786281:PGQ786281 PQH786281:PQM786281 QAD786281:QAI786281 QJZ786281:QKE786281 QTV786281:QUA786281 RDR786281:RDW786281 RNN786281:RNS786281 RXJ786281:RXO786281 SHF786281:SHK786281 SRB786281:SRG786281 TAX786281:TBC786281 TKT786281:TKY786281 TUP786281:TUU786281 UEL786281:UEQ786281 UOH786281:UOM786281 UYD786281:UYI786281 VHZ786281:VIE786281 VRV786281:VSA786281 WBR786281:WBW786281 WLN786281:WLS786281 WVJ786281:WVO786281 B851817:G851817 IX851817:JC851817 ST851817:SY851817 ACP851817:ACU851817 AML851817:AMQ851817 AWH851817:AWM851817 BGD851817:BGI851817 BPZ851817:BQE851817 BZV851817:CAA851817 CJR851817:CJW851817 CTN851817:CTS851817 DDJ851817:DDO851817 DNF851817:DNK851817 DXB851817:DXG851817 EGX851817:EHC851817 EQT851817:EQY851817 FAP851817:FAU851817 FKL851817:FKQ851817 FUH851817:FUM851817 GED851817:GEI851817 GNZ851817:GOE851817 GXV851817:GYA851817 HHR851817:HHW851817 HRN851817:HRS851817 IBJ851817:IBO851817 ILF851817:ILK851817 IVB851817:IVG851817 JEX851817:JFC851817 JOT851817:JOY851817 JYP851817:JYU851817 KIL851817:KIQ851817 KSH851817:KSM851817 LCD851817:LCI851817 LLZ851817:LME851817 LVV851817:LWA851817 MFR851817:MFW851817 MPN851817:MPS851817 MZJ851817:MZO851817 NJF851817:NJK851817 NTB851817:NTG851817 OCX851817:ODC851817 OMT851817:OMY851817 OWP851817:OWU851817 PGL851817:PGQ851817 PQH851817:PQM851817 QAD851817:QAI851817 QJZ851817:QKE851817 QTV851817:QUA851817 RDR851817:RDW851817 RNN851817:RNS851817 RXJ851817:RXO851817 SHF851817:SHK851817 SRB851817:SRG851817 TAX851817:TBC851817 TKT851817:TKY851817 TUP851817:TUU851817 UEL851817:UEQ851817 UOH851817:UOM851817 UYD851817:UYI851817 VHZ851817:VIE851817 VRV851817:VSA851817 WBR851817:WBW851817 WLN851817:WLS851817 WVJ851817:WVO851817 B917353:G917353 IX917353:JC917353 ST917353:SY917353 ACP917353:ACU917353 AML917353:AMQ917353 AWH917353:AWM917353 BGD917353:BGI917353 BPZ917353:BQE917353 BZV917353:CAA917353 CJR917353:CJW917353 CTN917353:CTS917353 DDJ917353:DDO917353 DNF917353:DNK917353 DXB917353:DXG917353 EGX917353:EHC917353 EQT917353:EQY917353 FAP917353:FAU917353 FKL917353:FKQ917353 FUH917353:FUM917353 GED917353:GEI917353 GNZ917353:GOE917353 GXV917353:GYA917353 HHR917353:HHW917353 HRN917353:HRS917353 IBJ917353:IBO917353 ILF917353:ILK917353 IVB917353:IVG917353 JEX917353:JFC917353 JOT917353:JOY917353 JYP917353:JYU917353 KIL917353:KIQ917353 KSH917353:KSM917353 LCD917353:LCI917353 LLZ917353:LME917353 LVV917353:LWA917353 MFR917353:MFW917353 MPN917353:MPS917353 MZJ917353:MZO917353 NJF917353:NJK917353 NTB917353:NTG917353 OCX917353:ODC917353 OMT917353:OMY917353 OWP917353:OWU917353 PGL917353:PGQ917353 PQH917353:PQM917353 QAD917353:QAI917353 QJZ917353:QKE917353 QTV917353:QUA917353 RDR917353:RDW917353 RNN917353:RNS917353 RXJ917353:RXO917353 SHF917353:SHK917353 SRB917353:SRG917353 TAX917353:TBC917353 TKT917353:TKY917353 TUP917353:TUU917353 UEL917353:UEQ917353 UOH917353:UOM917353 UYD917353:UYI917353 VHZ917353:VIE917353 VRV917353:VSA917353 WBR917353:WBW917353 WLN917353:WLS917353 WVJ917353:WVO917353 B982889:G982889 IX982889:JC982889 ST982889:SY982889 ACP982889:ACU982889 AML982889:AMQ982889 AWH982889:AWM982889 BGD982889:BGI982889 BPZ982889:BQE982889 BZV982889:CAA982889 CJR982889:CJW982889 CTN982889:CTS982889 DDJ982889:DDO982889 DNF982889:DNK982889 DXB982889:DXG982889 EGX982889:EHC982889 EQT982889:EQY982889 FAP982889:FAU982889 FKL982889:FKQ982889 FUH982889:FUM982889 GED982889:GEI982889 GNZ982889:GOE982889 GXV982889:GYA982889 HHR982889:HHW982889 HRN982889:HRS982889 IBJ982889:IBO982889 ILF982889:ILK982889 IVB982889:IVG982889 JEX982889:JFC982889 JOT982889:JOY982889 JYP982889:JYU982889 KIL982889:KIQ982889 KSH982889:KSM982889 LCD982889:LCI982889 LLZ982889:LME982889 LVV982889:LWA982889 MFR982889:MFW982889 MPN982889:MPS982889 MZJ982889:MZO982889 NJF982889:NJK982889 NTB982889:NTG982889 OCX982889:ODC982889 OMT982889:OMY982889 OWP982889:OWU982889 PGL982889:PGQ982889 PQH982889:PQM982889 QAD982889:QAI982889 QJZ982889:QKE982889 QTV982889:QUA982889 RDR982889:RDW982889 RNN982889:RNS982889 RXJ982889:RXO982889 SHF982889:SHK982889 SRB982889:SRG982889 TAX982889:TBC982889 TKT982889:TKY982889 TUP982889:TUU982889 UEL982889:UEQ982889 UOH982889:UOM982889 UYD982889:UYI982889 VHZ982889:VIE982889 VRV982889:VSA982889 WBR982889:WBW982889 WLN982889:WLS982889 WVJ982889:WVO982889 VRV982900:VSA982900 B65388:G65388 IX65388:JC65388 ST65388:SY65388 ACP65388:ACU65388 AML65388:AMQ65388 AWH65388:AWM65388 BGD65388:BGI65388 BPZ65388:BQE65388 BZV65388:CAA65388 CJR65388:CJW65388 CTN65388:CTS65388 DDJ65388:DDO65388 DNF65388:DNK65388 DXB65388:DXG65388 EGX65388:EHC65388 EQT65388:EQY65388 FAP65388:FAU65388 FKL65388:FKQ65388 FUH65388:FUM65388 GED65388:GEI65388 GNZ65388:GOE65388 GXV65388:GYA65388 HHR65388:HHW65388 HRN65388:HRS65388 IBJ65388:IBO65388 ILF65388:ILK65388 IVB65388:IVG65388 JEX65388:JFC65388 JOT65388:JOY65388 JYP65388:JYU65388 KIL65388:KIQ65388 KSH65388:KSM65388 LCD65388:LCI65388 LLZ65388:LME65388 LVV65388:LWA65388 MFR65388:MFW65388 MPN65388:MPS65388 MZJ65388:MZO65388 NJF65388:NJK65388 NTB65388:NTG65388 OCX65388:ODC65388 OMT65388:OMY65388 OWP65388:OWU65388 PGL65388:PGQ65388 PQH65388:PQM65388 QAD65388:QAI65388 QJZ65388:QKE65388 QTV65388:QUA65388 RDR65388:RDW65388 RNN65388:RNS65388 RXJ65388:RXO65388 SHF65388:SHK65388 SRB65388:SRG65388 TAX65388:TBC65388 TKT65388:TKY65388 TUP65388:TUU65388 UEL65388:UEQ65388 UOH65388:UOM65388 UYD65388:UYI65388 VHZ65388:VIE65388 VRV65388:VSA65388 WBR65388:WBW65388 WLN65388:WLS65388 WVJ65388:WVO65388 B130924:G130924 IX130924:JC130924 ST130924:SY130924 ACP130924:ACU130924 AML130924:AMQ130924 AWH130924:AWM130924 BGD130924:BGI130924 BPZ130924:BQE130924 BZV130924:CAA130924 CJR130924:CJW130924 CTN130924:CTS130924 DDJ130924:DDO130924 DNF130924:DNK130924 DXB130924:DXG130924 EGX130924:EHC130924 EQT130924:EQY130924 FAP130924:FAU130924 FKL130924:FKQ130924 FUH130924:FUM130924 GED130924:GEI130924 GNZ130924:GOE130924 GXV130924:GYA130924 HHR130924:HHW130924 HRN130924:HRS130924 IBJ130924:IBO130924 ILF130924:ILK130924 IVB130924:IVG130924 JEX130924:JFC130924 JOT130924:JOY130924 JYP130924:JYU130924 KIL130924:KIQ130924 KSH130924:KSM130924 LCD130924:LCI130924 LLZ130924:LME130924 LVV130924:LWA130924 MFR130924:MFW130924 MPN130924:MPS130924 MZJ130924:MZO130924 NJF130924:NJK130924 NTB130924:NTG130924 OCX130924:ODC130924 OMT130924:OMY130924 OWP130924:OWU130924 PGL130924:PGQ130924 PQH130924:PQM130924 QAD130924:QAI130924 QJZ130924:QKE130924 QTV130924:QUA130924 RDR130924:RDW130924 RNN130924:RNS130924 RXJ130924:RXO130924 SHF130924:SHK130924 SRB130924:SRG130924 TAX130924:TBC130924 TKT130924:TKY130924 TUP130924:TUU130924 UEL130924:UEQ130924 UOH130924:UOM130924 UYD130924:UYI130924 VHZ130924:VIE130924 VRV130924:VSA130924 WBR130924:WBW130924 WLN130924:WLS130924 WVJ130924:WVO130924 B196460:G196460 IX196460:JC196460 ST196460:SY196460 ACP196460:ACU196460 AML196460:AMQ196460 AWH196460:AWM196460 BGD196460:BGI196460 BPZ196460:BQE196460 BZV196460:CAA196460 CJR196460:CJW196460 CTN196460:CTS196460 DDJ196460:DDO196460 DNF196460:DNK196460 DXB196460:DXG196460 EGX196460:EHC196460 EQT196460:EQY196460 FAP196460:FAU196460 FKL196460:FKQ196460 FUH196460:FUM196460 GED196460:GEI196460 GNZ196460:GOE196460 GXV196460:GYA196460 HHR196460:HHW196460 HRN196460:HRS196460 IBJ196460:IBO196460 ILF196460:ILK196460 IVB196460:IVG196460 JEX196460:JFC196460 JOT196460:JOY196460 JYP196460:JYU196460 KIL196460:KIQ196460 KSH196460:KSM196460 LCD196460:LCI196460 LLZ196460:LME196460 LVV196460:LWA196460 MFR196460:MFW196460 MPN196460:MPS196460 MZJ196460:MZO196460 NJF196460:NJK196460 NTB196460:NTG196460 OCX196460:ODC196460 OMT196460:OMY196460 OWP196460:OWU196460 PGL196460:PGQ196460 PQH196460:PQM196460 QAD196460:QAI196460 QJZ196460:QKE196460 QTV196460:QUA196460 RDR196460:RDW196460 RNN196460:RNS196460 RXJ196460:RXO196460 SHF196460:SHK196460 SRB196460:SRG196460 TAX196460:TBC196460 TKT196460:TKY196460 TUP196460:TUU196460 UEL196460:UEQ196460 UOH196460:UOM196460 UYD196460:UYI196460 VHZ196460:VIE196460 VRV196460:VSA196460 WBR196460:WBW196460 WLN196460:WLS196460 WVJ196460:WVO196460 B261996:G261996 IX261996:JC261996 ST261996:SY261996 ACP261996:ACU261996 AML261996:AMQ261996 AWH261996:AWM261996 BGD261996:BGI261996 BPZ261996:BQE261996 BZV261996:CAA261996 CJR261996:CJW261996 CTN261996:CTS261996 DDJ261996:DDO261996 DNF261996:DNK261996 DXB261996:DXG261996 EGX261996:EHC261996 EQT261996:EQY261996 FAP261996:FAU261996 FKL261996:FKQ261996 FUH261996:FUM261996 GED261996:GEI261996 GNZ261996:GOE261996 GXV261996:GYA261996 HHR261996:HHW261996 HRN261996:HRS261996 IBJ261996:IBO261996 ILF261996:ILK261996 IVB261996:IVG261996 JEX261996:JFC261996 JOT261996:JOY261996 JYP261996:JYU261996 KIL261996:KIQ261996 KSH261996:KSM261996 LCD261996:LCI261996 LLZ261996:LME261996 LVV261996:LWA261996 MFR261996:MFW261996 MPN261996:MPS261996 MZJ261996:MZO261996 NJF261996:NJK261996 NTB261996:NTG261996 OCX261996:ODC261996 OMT261996:OMY261996 OWP261996:OWU261996 PGL261996:PGQ261996 PQH261996:PQM261996 QAD261996:QAI261996 QJZ261996:QKE261996 QTV261996:QUA261996 RDR261996:RDW261996 RNN261996:RNS261996 RXJ261996:RXO261996 SHF261996:SHK261996 SRB261996:SRG261996 TAX261996:TBC261996 TKT261996:TKY261996 TUP261996:TUU261996 UEL261996:UEQ261996 UOH261996:UOM261996 UYD261996:UYI261996 VHZ261996:VIE261996 VRV261996:VSA261996 WBR261996:WBW261996 WLN261996:WLS261996 WVJ261996:WVO261996 B327532:G327532 IX327532:JC327532 ST327532:SY327532 ACP327532:ACU327532 AML327532:AMQ327532 AWH327532:AWM327532 BGD327532:BGI327532 BPZ327532:BQE327532 BZV327532:CAA327532 CJR327532:CJW327532 CTN327532:CTS327532 DDJ327532:DDO327532 DNF327532:DNK327532 DXB327532:DXG327532 EGX327532:EHC327532 EQT327532:EQY327532 FAP327532:FAU327532 FKL327532:FKQ327532 FUH327532:FUM327532 GED327532:GEI327532 GNZ327532:GOE327532 GXV327532:GYA327532 HHR327532:HHW327532 HRN327532:HRS327532 IBJ327532:IBO327532 ILF327532:ILK327532 IVB327532:IVG327532 JEX327532:JFC327532 JOT327532:JOY327532 JYP327532:JYU327532 KIL327532:KIQ327532 KSH327532:KSM327532 LCD327532:LCI327532 LLZ327532:LME327532 LVV327532:LWA327532 MFR327532:MFW327532 MPN327532:MPS327532 MZJ327532:MZO327532 NJF327532:NJK327532 NTB327532:NTG327532 OCX327532:ODC327532 OMT327532:OMY327532 OWP327532:OWU327532 PGL327532:PGQ327532 PQH327532:PQM327532 QAD327532:QAI327532 QJZ327532:QKE327532 QTV327532:QUA327532 RDR327532:RDW327532 RNN327532:RNS327532 RXJ327532:RXO327532 SHF327532:SHK327532 SRB327532:SRG327532 TAX327532:TBC327532 TKT327532:TKY327532 TUP327532:TUU327532 UEL327532:UEQ327532 UOH327532:UOM327532 UYD327532:UYI327532 VHZ327532:VIE327532 VRV327532:VSA327532 WBR327532:WBW327532 WLN327532:WLS327532 WVJ327532:WVO327532 B393068:G393068 IX393068:JC393068 ST393068:SY393068 ACP393068:ACU393068 AML393068:AMQ393068 AWH393068:AWM393068 BGD393068:BGI393068 BPZ393068:BQE393068 BZV393068:CAA393068 CJR393068:CJW393068 CTN393068:CTS393068 DDJ393068:DDO393068 DNF393068:DNK393068 DXB393068:DXG393068 EGX393068:EHC393068 EQT393068:EQY393068 FAP393068:FAU393068 FKL393068:FKQ393068 FUH393068:FUM393068 GED393068:GEI393068 GNZ393068:GOE393068 GXV393068:GYA393068 HHR393068:HHW393068 HRN393068:HRS393068 IBJ393068:IBO393068 ILF393068:ILK393068 IVB393068:IVG393068 JEX393068:JFC393068 JOT393068:JOY393068 JYP393068:JYU393068 KIL393068:KIQ393068 KSH393068:KSM393068 LCD393068:LCI393068 LLZ393068:LME393068 LVV393068:LWA393068 MFR393068:MFW393068 MPN393068:MPS393068 MZJ393068:MZO393068 NJF393068:NJK393068 NTB393068:NTG393068 OCX393068:ODC393068 OMT393068:OMY393068 OWP393068:OWU393068 PGL393068:PGQ393068 PQH393068:PQM393068 QAD393068:QAI393068 QJZ393068:QKE393068 QTV393068:QUA393068 RDR393068:RDW393068 RNN393068:RNS393068 RXJ393068:RXO393068 SHF393068:SHK393068 SRB393068:SRG393068 TAX393068:TBC393068 TKT393068:TKY393068 TUP393068:TUU393068 UEL393068:UEQ393068 UOH393068:UOM393068 UYD393068:UYI393068 VHZ393068:VIE393068 VRV393068:VSA393068 WBR393068:WBW393068 WLN393068:WLS393068 WVJ393068:WVO393068 B458604:G458604 IX458604:JC458604 ST458604:SY458604 ACP458604:ACU458604 AML458604:AMQ458604 AWH458604:AWM458604 BGD458604:BGI458604 BPZ458604:BQE458604 BZV458604:CAA458604 CJR458604:CJW458604 CTN458604:CTS458604 DDJ458604:DDO458604 DNF458604:DNK458604 DXB458604:DXG458604 EGX458604:EHC458604 EQT458604:EQY458604 FAP458604:FAU458604 FKL458604:FKQ458604 FUH458604:FUM458604 GED458604:GEI458604 GNZ458604:GOE458604 GXV458604:GYA458604 HHR458604:HHW458604 HRN458604:HRS458604 IBJ458604:IBO458604 ILF458604:ILK458604 IVB458604:IVG458604 JEX458604:JFC458604 JOT458604:JOY458604 JYP458604:JYU458604 KIL458604:KIQ458604 KSH458604:KSM458604 LCD458604:LCI458604 LLZ458604:LME458604 LVV458604:LWA458604 MFR458604:MFW458604 MPN458604:MPS458604 MZJ458604:MZO458604 NJF458604:NJK458604 NTB458604:NTG458604 OCX458604:ODC458604 OMT458604:OMY458604 OWP458604:OWU458604 PGL458604:PGQ458604 PQH458604:PQM458604 QAD458604:QAI458604 QJZ458604:QKE458604 QTV458604:QUA458604 RDR458604:RDW458604 RNN458604:RNS458604 RXJ458604:RXO458604 SHF458604:SHK458604 SRB458604:SRG458604 TAX458604:TBC458604 TKT458604:TKY458604 TUP458604:TUU458604 UEL458604:UEQ458604 UOH458604:UOM458604 UYD458604:UYI458604 VHZ458604:VIE458604 VRV458604:VSA458604 WBR458604:WBW458604 WLN458604:WLS458604 WVJ458604:WVO458604 B524140:G524140 IX524140:JC524140 ST524140:SY524140 ACP524140:ACU524140 AML524140:AMQ524140 AWH524140:AWM524140 BGD524140:BGI524140 BPZ524140:BQE524140 BZV524140:CAA524140 CJR524140:CJW524140 CTN524140:CTS524140 DDJ524140:DDO524140 DNF524140:DNK524140 DXB524140:DXG524140 EGX524140:EHC524140 EQT524140:EQY524140 FAP524140:FAU524140 FKL524140:FKQ524140 FUH524140:FUM524140 GED524140:GEI524140 GNZ524140:GOE524140 GXV524140:GYA524140 HHR524140:HHW524140 HRN524140:HRS524140 IBJ524140:IBO524140 ILF524140:ILK524140 IVB524140:IVG524140 JEX524140:JFC524140 JOT524140:JOY524140 JYP524140:JYU524140 KIL524140:KIQ524140 KSH524140:KSM524140 LCD524140:LCI524140 LLZ524140:LME524140 LVV524140:LWA524140 MFR524140:MFW524140 MPN524140:MPS524140 MZJ524140:MZO524140 NJF524140:NJK524140 NTB524140:NTG524140 OCX524140:ODC524140 OMT524140:OMY524140 OWP524140:OWU524140 PGL524140:PGQ524140 PQH524140:PQM524140 QAD524140:QAI524140 QJZ524140:QKE524140 QTV524140:QUA524140 RDR524140:RDW524140 RNN524140:RNS524140 RXJ524140:RXO524140 SHF524140:SHK524140 SRB524140:SRG524140 TAX524140:TBC524140 TKT524140:TKY524140 TUP524140:TUU524140 UEL524140:UEQ524140 UOH524140:UOM524140 UYD524140:UYI524140 VHZ524140:VIE524140 VRV524140:VSA524140 WBR524140:WBW524140 WLN524140:WLS524140 WVJ524140:WVO524140 B589676:G589676 IX589676:JC589676 ST589676:SY589676 ACP589676:ACU589676 AML589676:AMQ589676 AWH589676:AWM589676 BGD589676:BGI589676 BPZ589676:BQE589676 BZV589676:CAA589676 CJR589676:CJW589676 CTN589676:CTS589676 DDJ589676:DDO589676 DNF589676:DNK589676 DXB589676:DXG589676 EGX589676:EHC589676 EQT589676:EQY589676 FAP589676:FAU589676 FKL589676:FKQ589676 FUH589676:FUM589676 GED589676:GEI589676 GNZ589676:GOE589676 GXV589676:GYA589676 HHR589676:HHW589676 HRN589676:HRS589676 IBJ589676:IBO589676 ILF589676:ILK589676 IVB589676:IVG589676 JEX589676:JFC589676 JOT589676:JOY589676 JYP589676:JYU589676 KIL589676:KIQ589676 KSH589676:KSM589676 LCD589676:LCI589676 LLZ589676:LME589676 LVV589676:LWA589676 MFR589676:MFW589676 MPN589676:MPS589676 MZJ589676:MZO589676 NJF589676:NJK589676 NTB589676:NTG589676 OCX589676:ODC589676 OMT589676:OMY589676 OWP589676:OWU589676 PGL589676:PGQ589676 PQH589676:PQM589676 QAD589676:QAI589676 QJZ589676:QKE589676 QTV589676:QUA589676 RDR589676:RDW589676 RNN589676:RNS589676 RXJ589676:RXO589676 SHF589676:SHK589676 SRB589676:SRG589676 TAX589676:TBC589676 TKT589676:TKY589676 TUP589676:TUU589676 UEL589676:UEQ589676 UOH589676:UOM589676 UYD589676:UYI589676 VHZ589676:VIE589676 VRV589676:VSA589676 WBR589676:WBW589676 WLN589676:WLS589676 WVJ589676:WVO589676 B655212:G655212 IX655212:JC655212 ST655212:SY655212 ACP655212:ACU655212 AML655212:AMQ655212 AWH655212:AWM655212 BGD655212:BGI655212 BPZ655212:BQE655212 BZV655212:CAA655212 CJR655212:CJW655212 CTN655212:CTS655212 DDJ655212:DDO655212 DNF655212:DNK655212 DXB655212:DXG655212 EGX655212:EHC655212 EQT655212:EQY655212 FAP655212:FAU655212 FKL655212:FKQ655212 FUH655212:FUM655212 GED655212:GEI655212 GNZ655212:GOE655212 GXV655212:GYA655212 HHR655212:HHW655212 HRN655212:HRS655212 IBJ655212:IBO655212 ILF655212:ILK655212 IVB655212:IVG655212 JEX655212:JFC655212 JOT655212:JOY655212 JYP655212:JYU655212 KIL655212:KIQ655212 KSH655212:KSM655212 LCD655212:LCI655212 LLZ655212:LME655212 LVV655212:LWA655212 MFR655212:MFW655212 MPN655212:MPS655212 MZJ655212:MZO655212 NJF655212:NJK655212 NTB655212:NTG655212 OCX655212:ODC655212 OMT655212:OMY655212 OWP655212:OWU655212 PGL655212:PGQ655212 PQH655212:PQM655212 QAD655212:QAI655212 QJZ655212:QKE655212 QTV655212:QUA655212 RDR655212:RDW655212 RNN655212:RNS655212 RXJ655212:RXO655212 SHF655212:SHK655212 SRB655212:SRG655212 TAX655212:TBC655212 TKT655212:TKY655212 TUP655212:TUU655212 UEL655212:UEQ655212 UOH655212:UOM655212 UYD655212:UYI655212 VHZ655212:VIE655212 VRV655212:VSA655212 WBR655212:WBW655212 WLN655212:WLS655212 WVJ655212:WVO655212 B720748:G720748 IX720748:JC720748 ST720748:SY720748 ACP720748:ACU720748 AML720748:AMQ720748 AWH720748:AWM720748 BGD720748:BGI720748 BPZ720748:BQE720748 BZV720748:CAA720748 CJR720748:CJW720748 CTN720748:CTS720748 DDJ720748:DDO720748 DNF720748:DNK720748 DXB720748:DXG720748 EGX720748:EHC720748 EQT720748:EQY720748 FAP720748:FAU720748 FKL720748:FKQ720748 FUH720748:FUM720748 GED720748:GEI720748 GNZ720748:GOE720748 GXV720748:GYA720748 HHR720748:HHW720748 HRN720748:HRS720748 IBJ720748:IBO720748 ILF720748:ILK720748 IVB720748:IVG720748 JEX720748:JFC720748 JOT720748:JOY720748 JYP720748:JYU720748 KIL720748:KIQ720748 KSH720748:KSM720748 LCD720748:LCI720748 LLZ720748:LME720748 LVV720748:LWA720748 MFR720748:MFW720748 MPN720748:MPS720748 MZJ720748:MZO720748 NJF720748:NJK720748 NTB720748:NTG720748 OCX720748:ODC720748 OMT720748:OMY720748 OWP720748:OWU720748 PGL720748:PGQ720748 PQH720748:PQM720748 QAD720748:QAI720748 QJZ720748:QKE720748 QTV720748:QUA720748 RDR720748:RDW720748 RNN720748:RNS720748 RXJ720748:RXO720748 SHF720748:SHK720748 SRB720748:SRG720748 TAX720748:TBC720748 TKT720748:TKY720748 TUP720748:TUU720748 UEL720748:UEQ720748 UOH720748:UOM720748 UYD720748:UYI720748 VHZ720748:VIE720748 VRV720748:VSA720748 WBR720748:WBW720748 WLN720748:WLS720748 WVJ720748:WVO720748 B786284:G786284 IX786284:JC786284 ST786284:SY786284 ACP786284:ACU786284 AML786284:AMQ786284 AWH786284:AWM786284 BGD786284:BGI786284 BPZ786284:BQE786284 BZV786284:CAA786284 CJR786284:CJW786284 CTN786284:CTS786284 DDJ786284:DDO786284 DNF786284:DNK786284 DXB786284:DXG786284 EGX786284:EHC786284 EQT786284:EQY786284 FAP786284:FAU786284 FKL786284:FKQ786284 FUH786284:FUM786284 GED786284:GEI786284 GNZ786284:GOE786284 GXV786284:GYA786284 HHR786284:HHW786284 HRN786284:HRS786284 IBJ786284:IBO786284 ILF786284:ILK786284 IVB786284:IVG786284 JEX786284:JFC786284 JOT786284:JOY786284 JYP786284:JYU786284 KIL786284:KIQ786284 KSH786284:KSM786284 LCD786284:LCI786284 LLZ786284:LME786284 LVV786284:LWA786284 MFR786284:MFW786284 MPN786284:MPS786284 MZJ786284:MZO786284 NJF786284:NJK786284 NTB786284:NTG786284 OCX786284:ODC786284 OMT786284:OMY786284 OWP786284:OWU786284 PGL786284:PGQ786284 PQH786284:PQM786284 QAD786284:QAI786284 QJZ786284:QKE786284 QTV786284:QUA786284 RDR786284:RDW786284 RNN786284:RNS786284 RXJ786284:RXO786284 SHF786284:SHK786284 SRB786284:SRG786284 TAX786284:TBC786284 TKT786284:TKY786284 TUP786284:TUU786284 UEL786284:UEQ786284 UOH786284:UOM786284 UYD786284:UYI786284 VHZ786284:VIE786284 VRV786284:VSA786284 WBR786284:WBW786284 WLN786284:WLS786284 WVJ786284:WVO786284 B851820:G851820 IX851820:JC851820 ST851820:SY851820 ACP851820:ACU851820 AML851820:AMQ851820 AWH851820:AWM851820 BGD851820:BGI851820 BPZ851820:BQE851820 BZV851820:CAA851820 CJR851820:CJW851820 CTN851820:CTS851820 DDJ851820:DDO851820 DNF851820:DNK851820 DXB851820:DXG851820 EGX851820:EHC851820 EQT851820:EQY851820 FAP851820:FAU851820 FKL851820:FKQ851820 FUH851820:FUM851820 GED851820:GEI851820 GNZ851820:GOE851820 GXV851820:GYA851820 HHR851820:HHW851820 HRN851820:HRS851820 IBJ851820:IBO851820 ILF851820:ILK851820 IVB851820:IVG851820 JEX851820:JFC851820 JOT851820:JOY851820 JYP851820:JYU851820 KIL851820:KIQ851820 KSH851820:KSM851820 LCD851820:LCI851820 LLZ851820:LME851820 LVV851820:LWA851820 MFR851820:MFW851820 MPN851820:MPS851820 MZJ851820:MZO851820 NJF851820:NJK851820 NTB851820:NTG851820 OCX851820:ODC851820 OMT851820:OMY851820 OWP851820:OWU851820 PGL851820:PGQ851820 PQH851820:PQM851820 QAD851820:QAI851820 QJZ851820:QKE851820 QTV851820:QUA851820 RDR851820:RDW851820 RNN851820:RNS851820 RXJ851820:RXO851820 SHF851820:SHK851820 SRB851820:SRG851820 TAX851820:TBC851820 TKT851820:TKY851820 TUP851820:TUU851820 UEL851820:UEQ851820 UOH851820:UOM851820 UYD851820:UYI851820 VHZ851820:VIE851820 VRV851820:VSA851820 WBR851820:WBW851820 WLN851820:WLS851820 WVJ851820:WVO851820 B917356:G917356 IX917356:JC917356 ST917356:SY917356 ACP917356:ACU917356 AML917356:AMQ917356 AWH917356:AWM917356 BGD917356:BGI917356 BPZ917356:BQE917356 BZV917356:CAA917356 CJR917356:CJW917356 CTN917356:CTS917356 DDJ917356:DDO917356 DNF917356:DNK917356 DXB917356:DXG917356 EGX917356:EHC917356 EQT917356:EQY917356 FAP917356:FAU917356 FKL917356:FKQ917356 FUH917356:FUM917356 GED917356:GEI917356 GNZ917356:GOE917356 GXV917356:GYA917356 HHR917356:HHW917356 HRN917356:HRS917356 IBJ917356:IBO917356 ILF917356:ILK917356 IVB917356:IVG917356 JEX917356:JFC917356 JOT917356:JOY917356 JYP917356:JYU917356 KIL917356:KIQ917356 KSH917356:KSM917356 LCD917356:LCI917356 LLZ917356:LME917356 LVV917356:LWA917356 MFR917356:MFW917356 MPN917356:MPS917356 MZJ917356:MZO917356 NJF917356:NJK917356 NTB917356:NTG917356 OCX917356:ODC917356 OMT917356:OMY917356 OWP917356:OWU917356 PGL917356:PGQ917356 PQH917356:PQM917356 QAD917356:QAI917356 QJZ917356:QKE917356 QTV917356:QUA917356 RDR917356:RDW917356 RNN917356:RNS917356 RXJ917356:RXO917356 SHF917356:SHK917356 SRB917356:SRG917356 TAX917356:TBC917356 TKT917356:TKY917356 TUP917356:TUU917356 UEL917356:UEQ917356 UOH917356:UOM917356 UYD917356:UYI917356 VHZ917356:VIE917356 VRV917356:VSA917356 WBR917356:WBW917356 WLN917356:WLS917356 WVJ917356:WVO917356 B982892:G982892 IX982892:JC982892 ST982892:SY982892 ACP982892:ACU982892 AML982892:AMQ982892 AWH982892:AWM982892 BGD982892:BGI982892 BPZ982892:BQE982892 BZV982892:CAA982892 CJR982892:CJW982892 CTN982892:CTS982892 DDJ982892:DDO982892 DNF982892:DNK982892 DXB982892:DXG982892 EGX982892:EHC982892 EQT982892:EQY982892 FAP982892:FAU982892 FKL982892:FKQ982892 FUH982892:FUM982892 GED982892:GEI982892 GNZ982892:GOE982892 GXV982892:GYA982892 HHR982892:HHW982892 HRN982892:HRS982892 IBJ982892:IBO982892 ILF982892:ILK982892 IVB982892:IVG982892 JEX982892:JFC982892 JOT982892:JOY982892 JYP982892:JYU982892 KIL982892:KIQ982892 KSH982892:KSM982892 LCD982892:LCI982892 LLZ982892:LME982892 LVV982892:LWA982892 MFR982892:MFW982892 MPN982892:MPS982892 MZJ982892:MZO982892 NJF982892:NJK982892 NTB982892:NTG982892 OCX982892:ODC982892 OMT982892:OMY982892 OWP982892:OWU982892 PGL982892:PGQ982892 PQH982892:PQM982892 QAD982892:QAI982892 QJZ982892:QKE982892 QTV982892:QUA982892 RDR982892:RDW982892 RNN982892:RNS982892 RXJ982892:RXO982892 SHF982892:SHK982892 SRB982892:SRG982892 TAX982892:TBC982892 TKT982892:TKY982892 TUP982892:TUU982892 UEL982892:UEQ982892 UOH982892:UOM982892 UYD982892:UYI982892 VHZ982892:VIE982892 VRV982892:VSA982892 WBR982892:WBW982892 WLN982892:WLS982892 WVJ982892:WVO982892 WBR982900:WBW982900 B65391:G65391 IX65391:JC65391 ST65391:SY65391 ACP65391:ACU65391 AML65391:AMQ65391 AWH65391:AWM65391 BGD65391:BGI65391 BPZ65391:BQE65391 BZV65391:CAA65391 CJR65391:CJW65391 CTN65391:CTS65391 DDJ65391:DDO65391 DNF65391:DNK65391 DXB65391:DXG65391 EGX65391:EHC65391 EQT65391:EQY65391 FAP65391:FAU65391 FKL65391:FKQ65391 FUH65391:FUM65391 GED65391:GEI65391 GNZ65391:GOE65391 GXV65391:GYA65391 HHR65391:HHW65391 HRN65391:HRS65391 IBJ65391:IBO65391 ILF65391:ILK65391 IVB65391:IVG65391 JEX65391:JFC65391 JOT65391:JOY65391 JYP65391:JYU65391 KIL65391:KIQ65391 KSH65391:KSM65391 LCD65391:LCI65391 LLZ65391:LME65391 LVV65391:LWA65391 MFR65391:MFW65391 MPN65391:MPS65391 MZJ65391:MZO65391 NJF65391:NJK65391 NTB65391:NTG65391 OCX65391:ODC65391 OMT65391:OMY65391 OWP65391:OWU65391 PGL65391:PGQ65391 PQH65391:PQM65391 QAD65391:QAI65391 QJZ65391:QKE65391 QTV65391:QUA65391 RDR65391:RDW65391 RNN65391:RNS65391 RXJ65391:RXO65391 SHF65391:SHK65391 SRB65391:SRG65391 TAX65391:TBC65391 TKT65391:TKY65391 TUP65391:TUU65391 UEL65391:UEQ65391 UOH65391:UOM65391 UYD65391:UYI65391 VHZ65391:VIE65391 VRV65391:VSA65391 WBR65391:WBW65391 WLN65391:WLS65391 WVJ65391:WVO65391 B130927:G130927 IX130927:JC130927 ST130927:SY130927 ACP130927:ACU130927 AML130927:AMQ130927 AWH130927:AWM130927 BGD130927:BGI130927 BPZ130927:BQE130927 BZV130927:CAA130927 CJR130927:CJW130927 CTN130927:CTS130927 DDJ130927:DDO130927 DNF130927:DNK130927 DXB130927:DXG130927 EGX130927:EHC130927 EQT130927:EQY130927 FAP130927:FAU130927 FKL130927:FKQ130927 FUH130927:FUM130927 GED130927:GEI130927 GNZ130927:GOE130927 GXV130927:GYA130927 HHR130927:HHW130927 HRN130927:HRS130927 IBJ130927:IBO130927 ILF130927:ILK130927 IVB130927:IVG130927 JEX130927:JFC130927 JOT130927:JOY130927 JYP130927:JYU130927 KIL130927:KIQ130927 KSH130927:KSM130927 LCD130927:LCI130927 LLZ130927:LME130927 LVV130927:LWA130927 MFR130927:MFW130927 MPN130927:MPS130927 MZJ130927:MZO130927 NJF130927:NJK130927 NTB130927:NTG130927 OCX130927:ODC130927 OMT130927:OMY130927 OWP130927:OWU130927 PGL130927:PGQ130927 PQH130927:PQM130927 QAD130927:QAI130927 QJZ130927:QKE130927 QTV130927:QUA130927 RDR130927:RDW130927 RNN130927:RNS130927 RXJ130927:RXO130927 SHF130927:SHK130927 SRB130927:SRG130927 TAX130927:TBC130927 TKT130927:TKY130927 TUP130927:TUU130927 UEL130927:UEQ130927 UOH130927:UOM130927 UYD130927:UYI130927 VHZ130927:VIE130927 VRV130927:VSA130927 WBR130927:WBW130927 WLN130927:WLS130927 WVJ130927:WVO130927 B196463:G196463 IX196463:JC196463 ST196463:SY196463 ACP196463:ACU196463 AML196463:AMQ196463 AWH196463:AWM196463 BGD196463:BGI196463 BPZ196463:BQE196463 BZV196463:CAA196463 CJR196463:CJW196463 CTN196463:CTS196463 DDJ196463:DDO196463 DNF196463:DNK196463 DXB196463:DXG196463 EGX196463:EHC196463 EQT196463:EQY196463 FAP196463:FAU196463 FKL196463:FKQ196463 FUH196463:FUM196463 GED196463:GEI196463 GNZ196463:GOE196463 GXV196463:GYA196463 HHR196463:HHW196463 HRN196463:HRS196463 IBJ196463:IBO196463 ILF196463:ILK196463 IVB196463:IVG196463 JEX196463:JFC196463 JOT196463:JOY196463 JYP196463:JYU196463 KIL196463:KIQ196463 KSH196463:KSM196463 LCD196463:LCI196463 LLZ196463:LME196463 LVV196463:LWA196463 MFR196463:MFW196463 MPN196463:MPS196463 MZJ196463:MZO196463 NJF196463:NJK196463 NTB196463:NTG196463 OCX196463:ODC196463 OMT196463:OMY196463 OWP196463:OWU196463 PGL196463:PGQ196463 PQH196463:PQM196463 QAD196463:QAI196463 QJZ196463:QKE196463 QTV196463:QUA196463 RDR196463:RDW196463 RNN196463:RNS196463 RXJ196463:RXO196463 SHF196463:SHK196463 SRB196463:SRG196463 TAX196463:TBC196463 TKT196463:TKY196463 TUP196463:TUU196463 UEL196463:UEQ196463 UOH196463:UOM196463 UYD196463:UYI196463 VHZ196463:VIE196463 VRV196463:VSA196463 WBR196463:WBW196463 WLN196463:WLS196463 WVJ196463:WVO196463 B261999:G261999 IX261999:JC261999 ST261999:SY261999 ACP261999:ACU261999 AML261999:AMQ261999 AWH261999:AWM261999 BGD261999:BGI261999 BPZ261999:BQE261999 BZV261999:CAA261999 CJR261999:CJW261999 CTN261999:CTS261999 DDJ261999:DDO261999 DNF261999:DNK261999 DXB261999:DXG261999 EGX261999:EHC261999 EQT261999:EQY261999 FAP261999:FAU261999 FKL261999:FKQ261999 FUH261999:FUM261999 GED261999:GEI261999 GNZ261999:GOE261999 GXV261999:GYA261999 HHR261999:HHW261999 HRN261999:HRS261999 IBJ261999:IBO261999 ILF261999:ILK261999 IVB261999:IVG261999 JEX261999:JFC261999 JOT261999:JOY261999 JYP261999:JYU261999 KIL261999:KIQ261999 KSH261999:KSM261999 LCD261999:LCI261999 LLZ261999:LME261999 LVV261999:LWA261999 MFR261999:MFW261999 MPN261999:MPS261999 MZJ261999:MZO261999 NJF261999:NJK261999 NTB261999:NTG261999 OCX261999:ODC261999 OMT261999:OMY261999 OWP261999:OWU261999 PGL261999:PGQ261999 PQH261999:PQM261999 QAD261999:QAI261999 QJZ261999:QKE261999 QTV261999:QUA261999 RDR261999:RDW261999 RNN261999:RNS261999 RXJ261999:RXO261999 SHF261999:SHK261999 SRB261999:SRG261999 TAX261999:TBC261999 TKT261999:TKY261999 TUP261999:TUU261999 UEL261999:UEQ261999 UOH261999:UOM261999 UYD261999:UYI261999 VHZ261999:VIE261999 VRV261999:VSA261999 WBR261999:WBW261999 WLN261999:WLS261999 WVJ261999:WVO261999 B327535:G327535 IX327535:JC327535 ST327535:SY327535 ACP327535:ACU327535 AML327535:AMQ327535 AWH327535:AWM327535 BGD327535:BGI327535 BPZ327535:BQE327535 BZV327535:CAA327535 CJR327535:CJW327535 CTN327535:CTS327535 DDJ327535:DDO327535 DNF327535:DNK327535 DXB327535:DXG327535 EGX327535:EHC327535 EQT327535:EQY327535 FAP327535:FAU327535 FKL327535:FKQ327535 FUH327535:FUM327535 GED327535:GEI327535 GNZ327535:GOE327535 GXV327535:GYA327535 HHR327535:HHW327535 HRN327535:HRS327535 IBJ327535:IBO327535 ILF327535:ILK327535 IVB327535:IVG327535 JEX327535:JFC327535 JOT327535:JOY327535 JYP327535:JYU327535 KIL327535:KIQ327535 KSH327535:KSM327535 LCD327535:LCI327535 LLZ327535:LME327535 LVV327535:LWA327535 MFR327535:MFW327535 MPN327535:MPS327535 MZJ327535:MZO327535 NJF327535:NJK327535 NTB327535:NTG327535 OCX327535:ODC327535 OMT327535:OMY327535 OWP327535:OWU327535 PGL327535:PGQ327535 PQH327535:PQM327535 QAD327535:QAI327535 QJZ327535:QKE327535 QTV327535:QUA327535 RDR327535:RDW327535 RNN327535:RNS327535 RXJ327535:RXO327535 SHF327535:SHK327535 SRB327535:SRG327535 TAX327535:TBC327535 TKT327535:TKY327535 TUP327535:TUU327535 UEL327535:UEQ327535 UOH327535:UOM327535 UYD327535:UYI327535 VHZ327535:VIE327535 VRV327535:VSA327535 WBR327535:WBW327535 WLN327535:WLS327535 WVJ327535:WVO327535 B393071:G393071 IX393071:JC393071 ST393071:SY393071 ACP393071:ACU393071 AML393071:AMQ393071 AWH393071:AWM393071 BGD393071:BGI393071 BPZ393071:BQE393071 BZV393071:CAA393071 CJR393071:CJW393071 CTN393071:CTS393071 DDJ393071:DDO393071 DNF393071:DNK393071 DXB393071:DXG393071 EGX393071:EHC393071 EQT393071:EQY393071 FAP393071:FAU393071 FKL393071:FKQ393071 FUH393071:FUM393071 GED393071:GEI393071 GNZ393071:GOE393071 GXV393071:GYA393071 HHR393071:HHW393071 HRN393071:HRS393071 IBJ393071:IBO393071 ILF393071:ILK393071 IVB393071:IVG393071 JEX393071:JFC393071 JOT393071:JOY393071 JYP393071:JYU393071 KIL393071:KIQ393071 KSH393071:KSM393071 LCD393071:LCI393071 LLZ393071:LME393071 LVV393071:LWA393071 MFR393071:MFW393071 MPN393071:MPS393071 MZJ393071:MZO393071 NJF393071:NJK393071 NTB393071:NTG393071 OCX393071:ODC393071 OMT393071:OMY393071 OWP393071:OWU393071 PGL393071:PGQ393071 PQH393071:PQM393071 QAD393071:QAI393071 QJZ393071:QKE393071 QTV393071:QUA393071 RDR393071:RDW393071 RNN393071:RNS393071 RXJ393071:RXO393071 SHF393071:SHK393071 SRB393071:SRG393071 TAX393071:TBC393071 TKT393071:TKY393071 TUP393071:TUU393071 UEL393071:UEQ393071 UOH393071:UOM393071 UYD393071:UYI393071 VHZ393071:VIE393071 VRV393071:VSA393071 WBR393071:WBW393071 WLN393071:WLS393071 WVJ393071:WVO393071 B458607:G458607 IX458607:JC458607 ST458607:SY458607 ACP458607:ACU458607 AML458607:AMQ458607 AWH458607:AWM458607 BGD458607:BGI458607 BPZ458607:BQE458607 BZV458607:CAA458607 CJR458607:CJW458607 CTN458607:CTS458607 DDJ458607:DDO458607 DNF458607:DNK458607 DXB458607:DXG458607 EGX458607:EHC458607 EQT458607:EQY458607 FAP458607:FAU458607 FKL458607:FKQ458607 FUH458607:FUM458607 GED458607:GEI458607 GNZ458607:GOE458607 GXV458607:GYA458607 HHR458607:HHW458607 HRN458607:HRS458607 IBJ458607:IBO458607 ILF458607:ILK458607 IVB458607:IVG458607 JEX458607:JFC458607 JOT458607:JOY458607 JYP458607:JYU458607 KIL458607:KIQ458607 KSH458607:KSM458607 LCD458607:LCI458607 LLZ458607:LME458607 LVV458607:LWA458607 MFR458607:MFW458607 MPN458607:MPS458607 MZJ458607:MZO458607 NJF458607:NJK458607 NTB458607:NTG458607 OCX458607:ODC458607 OMT458607:OMY458607 OWP458607:OWU458607 PGL458607:PGQ458607 PQH458607:PQM458607 QAD458607:QAI458607 QJZ458607:QKE458607 QTV458607:QUA458607 RDR458607:RDW458607 RNN458607:RNS458607 RXJ458607:RXO458607 SHF458607:SHK458607 SRB458607:SRG458607 TAX458607:TBC458607 TKT458607:TKY458607 TUP458607:TUU458607 UEL458607:UEQ458607 UOH458607:UOM458607 UYD458607:UYI458607 VHZ458607:VIE458607 VRV458607:VSA458607 WBR458607:WBW458607 WLN458607:WLS458607 WVJ458607:WVO458607 B524143:G524143 IX524143:JC524143 ST524143:SY524143 ACP524143:ACU524143 AML524143:AMQ524143 AWH524143:AWM524143 BGD524143:BGI524143 BPZ524143:BQE524143 BZV524143:CAA524143 CJR524143:CJW524143 CTN524143:CTS524143 DDJ524143:DDO524143 DNF524143:DNK524143 DXB524143:DXG524143 EGX524143:EHC524143 EQT524143:EQY524143 FAP524143:FAU524143 FKL524143:FKQ524143 FUH524143:FUM524143 GED524143:GEI524143 GNZ524143:GOE524143 GXV524143:GYA524143 HHR524143:HHW524143 HRN524143:HRS524143 IBJ524143:IBO524143 ILF524143:ILK524143 IVB524143:IVG524143 JEX524143:JFC524143 JOT524143:JOY524143 JYP524143:JYU524143 KIL524143:KIQ524143 KSH524143:KSM524143 LCD524143:LCI524143 LLZ524143:LME524143 LVV524143:LWA524143 MFR524143:MFW524143 MPN524143:MPS524143 MZJ524143:MZO524143 NJF524143:NJK524143 NTB524143:NTG524143 OCX524143:ODC524143 OMT524143:OMY524143 OWP524143:OWU524143 PGL524143:PGQ524143 PQH524143:PQM524143 QAD524143:QAI524143 QJZ524143:QKE524143 QTV524143:QUA524143 RDR524143:RDW524143 RNN524143:RNS524143 RXJ524143:RXO524143 SHF524143:SHK524143 SRB524143:SRG524143 TAX524143:TBC524143 TKT524143:TKY524143 TUP524143:TUU524143 UEL524143:UEQ524143 UOH524143:UOM524143 UYD524143:UYI524143 VHZ524143:VIE524143 VRV524143:VSA524143 WBR524143:WBW524143 WLN524143:WLS524143 WVJ524143:WVO524143 B589679:G589679 IX589679:JC589679 ST589679:SY589679 ACP589679:ACU589679 AML589679:AMQ589679 AWH589679:AWM589679 BGD589679:BGI589679 BPZ589679:BQE589679 BZV589679:CAA589679 CJR589679:CJW589679 CTN589679:CTS589679 DDJ589679:DDO589679 DNF589679:DNK589679 DXB589679:DXG589679 EGX589679:EHC589679 EQT589679:EQY589679 FAP589679:FAU589679 FKL589679:FKQ589679 FUH589679:FUM589679 GED589679:GEI589679 GNZ589679:GOE589679 GXV589679:GYA589679 HHR589679:HHW589679 HRN589679:HRS589679 IBJ589679:IBO589679 ILF589679:ILK589679 IVB589679:IVG589679 JEX589679:JFC589679 JOT589679:JOY589679 JYP589679:JYU589679 KIL589679:KIQ589679 KSH589679:KSM589679 LCD589679:LCI589679 LLZ589679:LME589679 LVV589679:LWA589679 MFR589679:MFW589679 MPN589679:MPS589679 MZJ589679:MZO589679 NJF589679:NJK589679 NTB589679:NTG589679 OCX589679:ODC589679 OMT589679:OMY589679 OWP589679:OWU589679 PGL589679:PGQ589679 PQH589679:PQM589679 QAD589679:QAI589679 QJZ589679:QKE589679 QTV589679:QUA589679 RDR589679:RDW589679 RNN589679:RNS589679 RXJ589679:RXO589679 SHF589679:SHK589679 SRB589679:SRG589679 TAX589679:TBC589679 TKT589679:TKY589679 TUP589679:TUU589679 UEL589679:UEQ589679 UOH589679:UOM589679 UYD589679:UYI589679 VHZ589679:VIE589679 VRV589679:VSA589679 WBR589679:WBW589679 WLN589679:WLS589679 WVJ589679:WVO589679 B655215:G655215 IX655215:JC655215 ST655215:SY655215 ACP655215:ACU655215 AML655215:AMQ655215 AWH655215:AWM655215 BGD655215:BGI655215 BPZ655215:BQE655215 BZV655215:CAA655215 CJR655215:CJW655215 CTN655215:CTS655215 DDJ655215:DDO655215 DNF655215:DNK655215 DXB655215:DXG655215 EGX655215:EHC655215 EQT655215:EQY655215 FAP655215:FAU655215 FKL655215:FKQ655215 FUH655215:FUM655215 GED655215:GEI655215 GNZ655215:GOE655215 GXV655215:GYA655215 HHR655215:HHW655215 HRN655215:HRS655215 IBJ655215:IBO655215 ILF655215:ILK655215 IVB655215:IVG655215 JEX655215:JFC655215 JOT655215:JOY655215 JYP655215:JYU655215 KIL655215:KIQ655215 KSH655215:KSM655215 LCD655215:LCI655215 LLZ655215:LME655215 LVV655215:LWA655215 MFR655215:MFW655215 MPN655215:MPS655215 MZJ655215:MZO655215 NJF655215:NJK655215 NTB655215:NTG655215 OCX655215:ODC655215 OMT655215:OMY655215 OWP655215:OWU655215 PGL655215:PGQ655215 PQH655215:PQM655215 QAD655215:QAI655215 QJZ655215:QKE655215 QTV655215:QUA655215 RDR655215:RDW655215 RNN655215:RNS655215 RXJ655215:RXO655215 SHF655215:SHK655215 SRB655215:SRG655215 TAX655215:TBC655215 TKT655215:TKY655215 TUP655215:TUU655215 UEL655215:UEQ655215 UOH655215:UOM655215 UYD655215:UYI655215 VHZ655215:VIE655215 VRV655215:VSA655215 WBR655215:WBW655215 WLN655215:WLS655215 WVJ655215:WVO655215 B720751:G720751 IX720751:JC720751 ST720751:SY720751 ACP720751:ACU720751 AML720751:AMQ720751 AWH720751:AWM720751 BGD720751:BGI720751 BPZ720751:BQE720751 BZV720751:CAA720751 CJR720751:CJW720751 CTN720751:CTS720751 DDJ720751:DDO720751 DNF720751:DNK720751 DXB720751:DXG720751 EGX720751:EHC720751 EQT720751:EQY720751 FAP720751:FAU720751 FKL720751:FKQ720751 FUH720751:FUM720751 GED720751:GEI720751 GNZ720751:GOE720751 GXV720751:GYA720751 HHR720751:HHW720751 HRN720751:HRS720751 IBJ720751:IBO720751 ILF720751:ILK720751 IVB720751:IVG720751 JEX720751:JFC720751 JOT720751:JOY720751 JYP720751:JYU720751 KIL720751:KIQ720751 KSH720751:KSM720751 LCD720751:LCI720751 LLZ720751:LME720751 LVV720751:LWA720751 MFR720751:MFW720751 MPN720751:MPS720751 MZJ720751:MZO720751 NJF720751:NJK720751 NTB720751:NTG720751 OCX720751:ODC720751 OMT720751:OMY720751 OWP720751:OWU720751 PGL720751:PGQ720751 PQH720751:PQM720751 QAD720751:QAI720751 QJZ720751:QKE720751 QTV720751:QUA720751 RDR720751:RDW720751 RNN720751:RNS720751 RXJ720751:RXO720751 SHF720751:SHK720751 SRB720751:SRG720751 TAX720751:TBC720751 TKT720751:TKY720751 TUP720751:TUU720751 UEL720751:UEQ720751 UOH720751:UOM720751 UYD720751:UYI720751 VHZ720751:VIE720751 VRV720751:VSA720751 WBR720751:WBW720751 WLN720751:WLS720751 WVJ720751:WVO720751 B786287:G786287 IX786287:JC786287 ST786287:SY786287 ACP786287:ACU786287 AML786287:AMQ786287 AWH786287:AWM786287 BGD786287:BGI786287 BPZ786287:BQE786287 BZV786287:CAA786287 CJR786287:CJW786287 CTN786287:CTS786287 DDJ786287:DDO786287 DNF786287:DNK786287 DXB786287:DXG786287 EGX786287:EHC786287 EQT786287:EQY786287 FAP786287:FAU786287 FKL786287:FKQ786287 FUH786287:FUM786287 GED786287:GEI786287 GNZ786287:GOE786287 GXV786287:GYA786287 HHR786287:HHW786287 HRN786287:HRS786287 IBJ786287:IBO786287 ILF786287:ILK786287 IVB786287:IVG786287 JEX786287:JFC786287 JOT786287:JOY786287 JYP786287:JYU786287 KIL786287:KIQ786287 KSH786287:KSM786287 LCD786287:LCI786287 LLZ786287:LME786287 LVV786287:LWA786287 MFR786287:MFW786287 MPN786287:MPS786287 MZJ786287:MZO786287 NJF786287:NJK786287 NTB786287:NTG786287 OCX786287:ODC786287 OMT786287:OMY786287 OWP786287:OWU786287 PGL786287:PGQ786287 PQH786287:PQM786287 QAD786287:QAI786287 QJZ786287:QKE786287 QTV786287:QUA786287 RDR786287:RDW786287 RNN786287:RNS786287 RXJ786287:RXO786287 SHF786287:SHK786287 SRB786287:SRG786287 TAX786287:TBC786287 TKT786287:TKY786287 TUP786287:TUU786287 UEL786287:UEQ786287 UOH786287:UOM786287 UYD786287:UYI786287 VHZ786287:VIE786287 VRV786287:VSA786287 WBR786287:WBW786287 WLN786287:WLS786287 WVJ786287:WVO786287 B851823:G851823 IX851823:JC851823 ST851823:SY851823 ACP851823:ACU851823 AML851823:AMQ851823 AWH851823:AWM851823 BGD851823:BGI851823 BPZ851823:BQE851823 BZV851823:CAA851823 CJR851823:CJW851823 CTN851823:CTS851823 DDJ851823:DDO851823 DNF851823:DNK851823 DXB851823:DXG851823 EGX851823:EHC851823 EQT851823:EQY851823 FAP851823:FAU851823 FKL851823:FKQ851823 FUH851823:FUM851823 GED851823:GEI851823 GNZ851823:GOE851823 GXV851823:GYA851823 HHR851823:HHW851823 HRN851823:HRS851823 IBJ851823:IBO851823 ILF851823:ILK851823 IVB851823:IVG851823 JEX851823:JFC851823 JOT851823:JOY851823 JYP851823:JYU851823 KIL851823:KIQ851823 KSH851823:KSM851823 LCD851823:LCI851823 LLZ851823:LME851823 LVV851823:LWA851823 MFR851823:MFW851823 MPN851823:MPS851823 MZJ851823:MZO851823 NJF851823:NJK851823 NTB851823:NTG851823 OCX851823:ODC851823 OMT851823:OMY851823 OWP851823:OWU851823 PGL851823:PGQ851823 PQH851823:PQM851823 QAD851823:QAI851823 QJZ851823:QKE851823 QTV851823:QUA851823 RDR851823:RDW851823 RNN851823:RNS851823 RXJ851823:RXO851823 SHF851823:SHK851823 SRB851823:SRG851823 TAX851823:TBC851823 TKT851823:TKY851823 TUP851823:TUU851823 UEL851823:UEQ851823 UOH851823:UOM851823 UYD851823:UYI851823 VHZ851823:VIE851823 VRV851823:VSA851823 WBR851823:WBW851823 WLN851823:WLS851823 WVJ851823:WVO851823 B917359:G917359 IX917359:JC917359 ST917359:SY917359 ACP917359:ACU917359 AML917359:AMQ917359 AWH917359:AWM917359 BGD917359:BGI917359 BPZ917359:BQE917359 BZV917359:CAA917359 CJR917359:CJW917359 CTN917359:CTS917359 DDJ917359:DDO917359 DNF917359:DNK917359 DXB917359:DXG917359 EGX917359:EHC917359 EQT917359:EQY917359 FAP917359:FAU917359 FKL917359:FKQ917359 FUH917359:FUM917359 GED917359:GEI917359 GNZ917359:GOE917359 GXV917359:GYA917359 HHR917359:HHW917359 HRN917359:HRS917359 IBJ917359:IBO917359 ILF917359:ILK917359 IVB917359:IVG917359 JEX917359:JFC917359 JOT917359:JOY917359 JYP917359:JYU917359 KIL917359:KIQ917359 KSH917359:KSM917359 LCD917359:LCI917359 LLZ917359:LME917359 LVV917359:LWA917359 MFR917359:MFW917359 MPN917359:MPS917359 MZJ917359:MZO917359 NJF917359:NJK917359 NTB917359:NTG917359 OCX917359:ODC917359 OMT917359:OMY917359 OWP917359:OWU917359 PGL917359:PGQ917359 PQH917359:PQM917359 QAD917359:QAI917359 QJZ917359:QKE917359 QTV917359:QUA917359 RDR917359:RDW917359 RNN917359:RNS917359 RXJ917359:RXO917359 SHF917359:SHK917359 SRB917359:SRG917359 TAX917359:TBC917359 TKT917359:TKY917359 TUP917359:TUU917359 UEL917359:UEQ917359 UOH917359:UOM917359 UYD917359:UYI917359 VHZ917359:VIE917359 VRV917359:VSA917359 WBR917359:WBW917359 WLN917359:WLS917359 WVJ917359:WVO917359 B982895:G982895 IX982895:JC982895 ST982895:SY982895 ACP982895:ACU982895 AML982895:AMQ982895 AWH982895:AWM982895 BGD982895:BGI982895 BPZ982895:BQE982895 BZV982895:CAA982895 CJR982895:CJW982895 CTN982895:CTS982895 DDJ982895:DDO982895 DNF982895:DNK982895 DXB982895:DXG982895 EGX982895:EHC982895 EQT982895:EQY982895 FAP982895:FAU982895 FKL982895:FKQ982895 FUH982895:FUM982895 GED982895:GEI982895 GNZ982895:GOE982895 GXV982895:GYA982895 HHR982895:HHW982895 HRN982895:HRS982895 IBJ982895:IBO982895 ILF982895:ILK982895 IVB982895:IVG982895 JEX982895:JFC982895 JOT982895:JOY982895 JYP982895:JYU982895 KIL982895:KIQ982895 KSH982895:KSM982895 LCD982895:LCI982895 LLZ982895:LME982895 LVV982895:LWA982895 MFR982895:MFW982895 MPN982895:MPS982895 MZJ982895:MZO982895 NJF982895:NJK982895 NTB982895:NTG982895 OCX982895:ODC982895 OMT982895:OMY982895 OWP982895:OWU982895 PGL982895:PGQ982895 PQH982895:PQM982895 QAD982895:QAI982895 QJZ982895:QKE982895 QTV982895:QUA982895 RDR982895:RDW982895 RNN982895:RNS982895 RXJ982895:RXO982895 SHF982895:SHK982895 SRB982895:SRG982895 TAX982895:TBC982895 TKT982895:TKY982895 TUP982895:TUU982895 UEL982895:UEQ982895 UOH982895:UOM982895 UYD982895:UYI982895 VHZ982895:VIE982895 VRV982895:VSA982895 WBR982895:WBW982895 WLN982895:WLS982895 WVJ982895:WVO982895 WLN982900:WLS982900 B65394:G65394 IX65394:JC65394 ST65394:SY65394 ACP65394:ACU65394 AML65394:AMQ65394 AWH65394:AWM65394 BGD65394:BGI65394 BPZ65394:BQE65394 BZV65394:CAA65394 CJR65394:CJW65394 CTN65394:CTS65394 DDJ65394:DDO65394 DNF65394:DNK65394 DXB65394:DXG65394 EGX65394:EHC65394 EQT65394:EQY65394 FAP65394:FAU65394 FKL65394:FKQ65394 FUH65394:FUM65394 GED65394:GEI65394 GNZ65394:GOE65394 GXV65394:GYA65394 HHR65394:HHW65394 HRN65394:HRS65394 IBJ65394:IBO65394 ILF65394:ILK65394 IVB65394:IVG65394 JEX65394:JFC65394 JOT65394:JOY65394 JYP65394:JYU65394 KIL65394:KIQ65394 KSH65394:KSM65394 LCD65394:LCI65394 LLZ65394:LME65394 LVV65394:LWA65394 MFR65394:MFW65394 MPN65394:MPS65394 MZJ65394:MZO65394 NJF65394:NJK65394 NTB65394:NTG65394 OCX65394:ODC65394 OMT65394:OMY65394 OWP65394:OWU65394 PGL65394:PGQ65394 PQH65394:PQM65394 QAD65394:QAI65394 QJZ65394:QKE65394 QTV65394:QUA65394 RDR65394:RDW65394 RNN65394:RNS65394 RXJ65394:RXO65394 SHF65394:SHK65394 SRB65394:SRG65394 TAX65394:TBC65394 TKT65394:TKY65394 TUP65394:TUU65394 UEL65394:UEQ65394 UOH65394:UOM65394 UYD65394:UYI65394 VHZ65394:VIE65394 VRV65394:VSA65394 WBR65394:WBW65394 WLN65394:WLS65394 WVJ65394:WVO65394 B130930:G130930 IX130930:JC130930 ST130930:SY130930 ACP130930:ACU130930 AML130930:AMQ130930 AWH130930:AWM130930 BGD130930:BGI130930 BPZ130930:BQE130930 BZV130930:CAA130930 CJR130930:CJW130930 CTN130930:CTS130930 DDJ130930:DDO130930 DNF130930:DNK130930 DXB130930:DXG130930 EGX130930:EHC130930 EQT130930:EQY130930 FAP130930:FAU130930 FKL130930:FKQ130930 FUH130930:FUM130930 GED130930:GEI130930 GNZ130930:GOE130930 GXV130930:GYA130930 HHR130930:HHW130930 HRN130930:HRS130930 IBJ130930:IBO130930 ILF130930:ILK130930 IVB130930:IVG130930 JEX130930:JFC130930 JOT130930:JOY130930 JYP130930:JYU130930 KIL130930:KIQ130930 KSH130930:KSM130930 LCD130930:LCI130930 LLZ130930:LME130930 LVV130930:LWA130930 MFR130930:MFW130930 MPN130930:MPS130930 MZJ130930:MZO130930 NJF130930:NJK130930 NTB130930:NTG130930 OCX130930:ODC130930 OMT130930:OMY130930 OWP130930:OWU130930 PGL130930:PGQ130930 PQH130930:PQM130930 QAD130930:QAI130930 QJZ130930:QKE130930 QTV130930:QUA130930 RDR130930:RDW130930 RNN130930:RNS130930 RXJ130930:RXO130930 SHF130930:SHK130930 SRB130930:SRG130930 TAX130930:TBC130930 TKT130930:TKY130930 TUP130930:TUU130930 UEL130930:UEQ130930 UOH130930:UOM130930 UYD130930:UYI130930 VHZ130930:VIE130930 VRV130930:VSA130930 WBR130930:WBW130930 WLN130930:WLS130930 WVJ130930:WVO130930 B196466:G196466 IX196466:JC196466 ST196466:SY196466 ACP196466:ACU196466 AML196466:AMQ196466 AWH196466:AWM196466 BGD196466:BGI196466 BPZ196466:BQE196466 BZV196466:CAA196466 CJR196466:CJW196466 CTN196466:CTS196466 DDJ196466:DDO196466 DNF196466:DNK196466 DXB196466:DXG196466 EGX196466:EHC196466 EQT196466:EQY196466 FAP196466:FAU196466 FKL196466:FKQ196466 FUH196466:FUM196466 GED196466:GEI196466 GNZ196466:GOE196466 GXV196466:GYA196466 HHR196466:HHW196466 HRN196466:HRS196466 IBJ196466:IBO196466 ILF196466:ILK196466 IVB196466:IVG196466 JEX196466:JFC196466 JOT196466:JOY196466 JYP196466:JYU196466 KIL196466:KIQ196466 KSH196466:KSM196466 LCD196466:LCI196466 LLZ196466:LME196466 LVV196466:LWA196466 MFR196466:MFW196466 MPN196466:MPS196466 MZJ196466:MZO196466 NJF196466:NJK196466 NTB196466:NTG196466 OCX196466:ODC196466 OMT196466:OMY196466 OWP196466:OWU196466 PGL196466:PGQ196466 PQH196466:PQM196466 QAD196466:QAI196466 QJZ196466:QKE196466 QTV196466:QUA196466 RDR196466:RDW196466 RNN196466:RNS196466 RXJ196466:RXO196466 SHF196466:SHK196466 SRB196466:SRG196466 TAX196466:TBC196466 TKT196466:TKY196466 TUP196466:TUU196466 UEL196466:UEQ196466 UOH196466:UOM196466 UYD196466:UYI196466 VHZ196466:VIE196466 VRV196466:VSA196466 WBR196466:WBW196466 WLN196466:WLS196466 WVJ196466:WVO196466 B262002:G262002 IX262002:JC262002 ST262002:SY262002 ACP262002:ACU262002 AML262002:AMQ262002 AWH262002:AWM262002 BGD262002:BGI262002 BPZ262002:BQE262002 BZV262002:CAA262002 CJR262002:CJW262002 CTN262002:CTS262002 DDJ262002:DDO262002 DNF262002:DNK262002 DXB262002:DXG262002 EGX262002:EHC262002 EQT262002:EQY262002 FAP262002:FAU262002 FKL262002:FKQ262002 FUH262002:FUM262002 GED262002:GEI262002 GNZ262002:GOE262002 GXV262002:GYA262002 HHR262002:HHW262002 HRN262002:HRS262002 IBJ262002:IBO262002 ILF262002:ILK262002 IVB262002:IVG262002 JEX262002:JFC262002 JOT262002:JOY262002 JYP262002:JYU262002 KIL262002:KIQ262002 KSH262002:KSM262002 LCD262002:LCI262002 LLZ262002:LME262002 LVV262002:LWA262002 MFR262002:MFW262002 MPN262002:MPS262002 MZJ262002:MZO262002 NJF262002:NJK262002 NTB262002:NTG262002 OCX262002:ODC262002 OMT262002:OMY262002 OWP262002:OWU262002 PGL262002:PGQ262002 PQH262002:PQM262002 QAD262002:QAI262002 QJZ262002:QKE262002 QTV262002:QUA262002 RDR262002:RDW262002 RNN262002:RNS262002 RXJ262002:RXO262002 SHF262002:SHK262002 SRB262002:SRG262002 TAX262002:TBC262002 TKT262002:TKY262002 TUP262002:TUU262002 UEL262002:UEQ262002 UOH262002:UOM262002 UYD262002:UYI262002 VHZ262002:VIE262002 VRV262002:VSA262002 WBR262002:WBW262002 WLN262002:WLS262002 WVJ262002:WVO262002 B327538:G327538 IX327538:JC327538 ST327538:SY327538 ACP327538:ACU327538 AML327538:AMQ327538 AWH327538:AWM327538 BGD327538:BGI327538 BPZ327538:BQE327538 BZV327538:CAA327538 CJR327538:CJW327538 CTN327538:CTS327538 DDJ327538:DDO327538 DNF327538:DNK327538 DXB327538:DXG327538 EGX327538:EHC327538 EQT327538:EQY327538 FAP327538:FAU327538 FKL327538:FKQ327538 FUH327538:FUM327538 GED327538:GEI327538 GNZ327538:GOE327538 GXV327538:GYA327538 HHR327538:HHW327538 HRN327538:HRS327538 IBJ327538:IBO327538 ILF327538:ILK327538 IVB327538:IVG327538 JEX327538:JFC327538 JOT327538:JOY327538 JYP327538:JYU327538 KIL327538:KIQ327538 KSH327538:KSM327538 LCD327538:LCI327538 LLZ327538:LME327538 LVV327538:LWA327538 MFR327538:MFW327538 MPN327538:MPS327538 MZJ327538:MZO327538 NJF327538:NJK327538 NTB327538:NTG327538 OCX327538:ODC327538 OMT327538:OMY327538 OWP327538:OWU327538 PGL327538:PGQ327538 PQH327538:PQM327538 QAD327538:QAI327538 QJZ327538:QKE327538 QTV327538:QUA327538 RDR327538:RDW327538 RNN327538:RNS327538 RXJ327538:RXO327538 SHF327538:SHK327538 SRB327538:SRG327538 TAX327538:TBC327538 TKT327538:TKY327538 TUP327538:TUU327538 UEL327538:UEQ327538 UOH327538:UOM327538 UYD327538:UYI327538 VHZ327538:VIE327538 VRV327538:VSA327538 WBR327538:WBW327538 WLN327538:WLS327538 WVJ327538:WVO327538 B393074:G393074 IX393074:JC393074 ST393074:SY393074 ACP393074:ACU393074 AML393074:AMQ393074 AWH393074:AWM393074 BGD393074:BGI393074 BPZ393074:BQE393074 BZV393074:CAA393074 CJR393074:CJW393074 CTN393074:CTS393074 DDJ393074:DDO393074 DNF393074:DNK393074 DXB393074:DXG393074 EGX393074:EHC393074 EQT393074:EQY393074 FAP393074:FAU393074 FKL393074:FKQ393074 FUH393074:FUM393074 GED393074:GEI393074 GNZ393074:GOE393074 GXV393074:GYA393074 HHR393074:HHW393074 HRN393074:HRS393074 IBJ393074:IBO393074 ILF393074:ILK393074 IVB393074:IVG393074 JEX393074:JFC393074 JOT393074:JOY393074 JYP393074:JYU393074 KIL393074:KIQ393074 KSH393074:KSM393074 LCD393074:LCI393074 LLZ393074:LME393074 LVV393074:LWA393074 MFR393074:MFW393074 MPN393074:MPS393074 MZJ393074:MZO393074 NJF393074:NJK393074 NTB393074:NTG393074 OCX393074:ODC393074 OMT393074:OMY393074 OWP393074:OWU393074 PGL393074:PGQ393074 PQH393074:PQM393074 QAD393074:QAI393074 QJZ393074:QKE393074 QTV393074:QUA393074 RDR393074:RDW393074 RNN393074:RNS393074 RXJ393074:RXO393074 SHF393074:SHK393074 SRB393074:SRG393074 TAX393074:TBC393074 TKT393074:TKY393074 TUP393074:TUU393074 UEL393074:UEQ393074 UOH393074:UOM393074 UYD393074:UYI393074 VHZ393074:VIE393074 VRV393074:VSA393074 WBR393074:WBW393074 WLN393074:WLS393074 WVJ393074:WVO393074 B458610:G458610 IX458610:JC458610 ST458610:SY458610 ACP458610:ACU458610 AML458610:AMQ458610 AWH458610:AWM458610 BGD458610:BGI458610 BPZ458610:BQE458610 BZV458610:CAA458610 CJR458610:CJW458610 CTN458610:CTS458610 DDJ458610:DDO458610 DNF458610:DNK458610 DXB458610:DXG458610 EGX458610:EHC458610 EQT458610:EQY458610 FAP458610:FAU458610 FKL458610:FKQ458610 FUH458610:FUM458610 GED458610:GEI458610 GNZ458610:GOE458610 GXV458610:GYA458610 HHR458610:HHW458610 HRN458610:HRS458610 IBJ458610:IBO458610 ILF458610:ILK458610 IVB458610:IVG458610 JEX458610:JFC458610 JOT458610:JOY458610 JYP458610:JYU458610 KIL458610:KIQ458610 KSH458610:KSM458610 LCD458610:LCI458610 LLZ458610:LME458610 LVV458610:LWA458610 MFR458610:MFW458610 MPN458610:MPS458610 MZJ458610:MZO458610 NJF458610:NJK458610 NTB458610:NTG458610 OCX458610:ODC458610 OMT458610:OMY458610 OWP458610:OWU458610 PGL458610:PGQ458610 PQH458610:PQM458610 QAD458610:QAI458610 QJZ458610:QKE458610 QTV458610:QUA458610 RDR458610:RDW458610 RNN458610:RNS458610 RXJ458610:RXO458610 SHF458610:SHK458610 SRB458610:SRG458610 TAX458610:TBC458610 TKT458610:TKY458610 TUP458610:TUU458610 UEL458610:UEQ458610 UOH458610:UOM458610 UYD458610:UYI458610 VHZ458610:VIE458610 VRV458610:VSA458610 WBR458610:WBW458610 WLN458610:WLS458610 WVJ458610:WVO458610 B524146:G524146 IX524146:JC524146 ST524146:SY524146 ACP524146:ACU524146 AML524146:AMQ524146 AWH524146:AWM524146 BGD524146:BGI524146 BPZ524146:BQE524146 BZV524146:CAA524146 CJR524146:CJW524146 CTN524146:CTS524146 DDJ524146:DDO524146 DNF524146:DNK524146 DXB524146:DXG524146 EGX524146:EHC524146 EQT524146:EQY524146 FAP524146:FAU524146 FKL524146:FKQ524146 FUH524146:FUM524146 GED524146:GEI524146 GNZ524146:GOE524146 GXV524146:GYA524146 HHR524146:HHW524146 HRN524146:HRS524146 IBJ524146:IBO524146 ILF524146:ILK524146 IVB524146:IVG524146 JEX524146:JFC524146 JOT524146:JOY524146 JYP524146:JYU524146 KIL524146:KIQ524146 KSH524146:KSM524146 LCD524146:LCI524146 LLZ524146:LME524146 LVV524146:LWA524146 MFR524146:MFW524146 MPN524146:MPS524146 MZJ524146:MZO524146 NJF524146:NJK524146 NTB524146:NTG524146 OCX524146:ODC524146 OMT524146:OMY524146 OWP524146:OWU524146 PGL524146:PGQ524146 PQH524146:PQM524146 QAD524146:QAI524146 QJZ524146:QKE524146 QTV524146:QUA524146 RDR524146:RDW524146 RNN524146:RNS524146 RXJ524146:RXO524146 SHF524146:SHK524146 SRB524146:SRG524146 TAX524146:TBC524146 TKT524146:TKY524146 TUP524146:TUU524146 UEL524146:UEQ524146 UOH524146:UOM524146 UYD524146:UYI524146 VHZ524146:VIE524146 VRV524146:VSA524146 WBR524146:WBW524146 WLN524146:WLS524146 WVJ524146:WVO524146 B589682:G589682 IX589682:JC589682 ST589682:SY589682 ACP589682:ACU589682 AML589682:AMQ589682 AWH589682:AWM589682 BGD589682:BGI589682 BPZ589682:BQE589682 BZV589682:CAA589682 CJR589682:CJW589682 CTN589682:CTS589682 DDJ589682:DDO589682 DNF589682:DNK589682 DXB589682:DXG589682 EGX589682:EHC589682 EQT589682:EQY589682 FAP589682:FAU589682 FKL589682:FKQ589682 FUH589682:FUM589682 GED589682:GEI589682 GNZ589682:GOE589682 GXV589682:GYA589682 HHR589682:HHW589682 HRN589682:HRS589682 IBJ589682:IBO589682 ILF589682:ILK589682 IVB589682:IVG589682 JEX589682:JFC589682 JOT589682:JOY589682 JYP589682:JYU589682 KIL589682:KIQ589682 KSH589682:KSM589682 LCD589682:LCI589682 LLZ589682:LME589682 LVV589682:LWA589682 MFR589682:MFW589682 MPN589682:MPS589682 MZJ589682:MZO589682 NJF589682:NJK589682 NTB589682:NTG589682 OCX589682:ODC589682 OMT589682:OMY589682 OWP589682:OWU589682 PGL589682:PGQ589682 PQH589682:PQM589682 QAD589682:QAI589682 QJZ589682:QKE589682 QTV589682:QUA589682 RDR589682:RDW589682 RNN589682:RNS589682 RXJ589682:RXO589682 SHF589682:SHK589682 SRB589682:SRG589682 TAX589682:TBC589682 TKT589682:TKY589682 TUP589682:TUU589682 UEL589682:UEQ589682 UOH589682:UOM589682 UYD589682:UYI589682 VHZ589682:VIE589682 VRV589682:VSA589682 WBR589682:WBW589682 WLN589682:WLS589682 WVJ589682:WVO589682 B655218:G655218 IX655218:JC655218 ST655218:SY655218 ACP655218:ACU655218 AML655218:AMQ655218 AWH655218:AWM655218 BGD655218:BGI655218 BPZ655218:BQE655218 BZV655218:CAA655218 CJR655218:CJW655218 CTN655218:CTS655218 DDJ655218:DDO655218 DNF655218:DNK655218 DXB655218:DXG655218 EGX655218:EHC655218 EQT655218:EQY655218 FAP655218:FAU655218 FKL655218:FKQ655218 FUH655218:FUM655218 GED655218:GEI655218 GNZ655218:GOE655218 GXV655218:GYA655218 HHR655218:HHW655218 HRN655218:HRS655218 IBJ655218:IBO655218 ILF655218:ILK655218 IVB655218:IVG655218 JEX655218:JFC655218 JOT655218:JOY655218 JYP655218:JYU655218 KIL655218:KIQ655218 KSH655218:KSM655218 LCD655218:LCI655218 LLZ655218:LME655218 LVV655218:LWA655218 MFR655218:MFW655218 MPN655218:MPS655218 MZJ655218:MZO655218 NJF655218:NJK655218 NTB655218:NTG655218 OCX655218:ODC655218 OMT655218:OMY655218 OWP655218:OWU655218 PGL655218:PGQ655218 PQH655218:PQM655218 QAD655218:QAI655218 QJZ655218:QKE655218 QTV655218:QUA655218 RDR655218:RDW655218 RNN655218:RNS655218 RXJ655218:RXO655218 SHF655218:SHK655218 SRB655218:SRG655218 TAX655218:TBC655218 TKT655218:TKY655218 TUP655218:TUU655218 UEL655218:UEQ655218 UOH655218:UOM655218 UYD655218:UYI655218 VHZ655218:VIE655218 VRV655218:VSA655218 WBR655218:WBW655218 WLN655218:WLS655218 WVJ655218:WVO655218 B720754:G720754 IX720754:JC720754 ST720754:SY720754 ACP720754:ACU720754 AML720754:AMQ720754 AWH720754:AWM720754 BGD720754:BGI720754 BPZ720754:BQE720754 BZV720754:CAA720754 CJR720754:CJW720754 CTN720754:CTS720754 DDJ720754:DDO720754 DNF720754:DNK720754 DXB720754:DXG720754 EGX720754:EHC720754 EQT720754:EQY720754 FAP720754:FAU720754 FKL720754:FKQ720754 FUH720754:FUM720754 GED720754:GEI720754 GNZ720754:GOE720754 GXV720754:GYA720754 HHR720754:HHW720754 HRN720754:HRS720754 IBJ720754:IBO720754 ILF720754:ILK720754 IVB720754:IVG720754 JEX720754:JFC720754 JOT720754:JOY720754 JYP720754:JYU720754 KIL720754:KIQ720754 KSH720754:KSM720754 LCD720754:LCI720754 LLZ720754:LME720754 LVV720754:LWA720754 MFR720754:MFW720754 MPN720754:MPS720754 MZJ720754:MZO720754 NJF720754:NJK720754 NTB720754:NTG720754 OCX720754:ODC720754 OMT720754:OMY720754 OWP720754:OWU720754 PGL720754:PGQ720754 PQH720754:PQM720754 QAD720754:QAI720754 QJZ720754:QKE720754 QTV720754:QUA720754 RDR720754:RDW720754 RNN720754:RNS720754 RXJ720754:RXO720754 SHF720754:SHK720754 SRB720754:SRG720754 TAX720754:TBC720754 TKT720754:TKY720754 TUP720754:TUU720754 UEL720754:UEQ720754 UOH720754:UOM720754 UYD720754:UYI720754 VHZ720754:VIE720754 VRV720754:VSA720754 WBR720754:WBW720754 WLN720754:WLS720754 WVJ720754:WVO720754 B786290:G786290 IX786290:JC786290 ST786290:SY786290 ACP786290:ACU786290 AML786290:AMQ786290 AWH786290:AWM786290 BGD786290:BGI786290 BPZ786290:BQE786290 BZV786290:CAA786290 CJR786290:CJW786290 CTN786290:CTS786290 DDJ786290:DDO786290 DNF786290:DNK786290 DXB786290:DXG786290 EGX786290:EHC786290 EQT786290:EQY786290 FAP786290:FAU786290 FKL786290:FKQ786290 FUH786290:FUM786290 GED786290:GEI786290 GNZ786290:GOE786290 GXV786290:GYA786290 HHR786290:HHW786290 HRN786290:HRS786290 IBJ786290:IBO786290 ILF786290:ILK786290 IVB786290:IVG786290 JEX786290:JFC786290 JOT786290:JOY786290 JYP786290:JYU786290 KIL786290:KIQ786290 KSH786290:KSM786290 LCD786290:LCI786290 LLZ786290:LME786290 LVV786290:LWA786290 MFR786290:MFW786290 MPN786290:MPS786290 MZJ786290:MZO786290 NJF786290:NJK786290 NTB786290:NTG786290 OCX786290:ODC786290 OMT786290:OMY786290 OWP786290:OWU786290 PGL786290:PGQ786290 PQH786290:PQM786290 QAD786290:QAI786290 QJZ786290:QKE786290 QTV786290:QUA786290 RDR786290:RDW786290 RNN786290:RNS786290 RXJ786290:RXO786290 SHF786290:SHK786290 SRB786290:SRG786290 TAX786290:TBC786290 TKT786290:TKY786290 TUP786290:TUU786290 UEL786290:UEQ786290 UOH786290:UOM786290 UYD786290:UYI786290 VHZ786290:VIE786290 VRV786290:VSA786290 WBR786290:WBW786290 WLN786290:WLS786290 WVJ786290:WVO786290 B851826:G851826 IX851826:JC851826 ST851826:SY851826 ACP851826:ACU851826 AML851826:AMQ851826 AWH851826:AWM851826 BGD851826:BGI851826 BPZ851826:BQE851826 BZV851826:CAA851826 CJR851826:CJW851826 CTN851826:CTS851826 DDJ851826:DDO851826 DNF851826:DNK851826 DXB851826:DXG851826 EGX851826:EHC851826 EQT851826:EQY851826 FAP851826:FAU851826 FKL851826:FKQ851826 FUH851826:FUM851826 GED851826:GEI851826 GNZ851826:GOE851826 GXV851826:GYA851826 HHR851826:HHW851826 HRN851826:HRS851826 IBJ851826:IBO851826 ILF851826:ILK851826 IVB851826:IVG851826 JEX851826:JFC851826 JOT851826:JOY851826 JYP851826:JYU851826 KIL851826:KIQ851826 KSH851826:KSM851826 LCD851826:LCI851826 LLZ851826:LME851826 LVV851826:LWA851826 MFR851826:MFW851826 MPN851826:MPS851826 MZJ851826:MZO851826 NJF851826:NJK851826 NTB851826:NTG851826 OCX851826:ODC851826 OMT851826:OMY851826 OWP851826:OWU851826 PGL851826:PGQ851826 PQH851826:PQM851826 QAD851826:QAI851826 QJZ851826:QKE851826 QTV851826:QUA851826 RDR851826:RDW851826 RNN851826:RNS851826 RXJ851826:RXO851826 SHF851826:SHK851826 SRB851826:SRG851826 TAX851826:TBC851826 TKT851826:TKY851826 TUP851826:TUU851826 UEL851826:UEQ851826 UOH851826:UOM851826 UYD851826:UYI851826 VHZ851826:VIE851826 VRV851826:VSA851826 WBR851826:WBW851826 WLN851826:WLS851826 WVJ851826:WVO851826 B917362:G917362 IX917362:JC917362 ST917362:SY917362 ACP917362:ACU917362 AML917362:AMQ917362 AWH917362:AWM917362 BGD917362:BGI917362 BPZ917362:BQE917362 BZV917362:CAA917362 CJR917362:CJW917362 CTN917362:CTS917362 DDJ917362:DDO917362 DNF917362:DNK917362 DXB917362:DXG917362 EGX917362:EHC917362 EQT917362:EQY917362 FAP917362:FAU917362 FKL917362:FKQ917362 FUH917362:FUM917362 GED917362:GEI917362 GNZ917362:GOE917362 GXV917362:GYA917362 HHR917362:HHW917362 HRN917362:HRS917362 IBJ917362:IBO917362 ILF917362:ILK917362 IVB917362:IVG917362 JEX917362:JFC917362 JOT917362:JOY917362 JYP917362:JYU917362 KIL917362:KIQ917362 KSH917362:KSM917362 LCD917362:LCI917362 LLZ917362:LME917362 LVV917362:LWA917362 MFR917362:MFW917362 MPN917362:MPS917362 MZJ917362:MZO917362 NJF917362:NJK917362 NTB917362:NTG917362 OCX917362:ODC917362 OMT917362:OMY917362 OWP917362:OWU917362 PGL917362:PGQ917362 PQH917362:PQM917362 QAD917362:QAI917362 QJZ917362:QKE917362 QTV917362:QUA917362 RDR917362:RDW917362 RNN917362:RNS917362 RXJ917362:RXO917362 SHF917362:SHK917362 SRB917362:SRG917362 TAX917362:TBC917362 TKT917362:TKY917362 TUP917362:TUU917362 UEL917362:UEQ917362 UOH917362:UOM917362 UYD917362:UYI917362 VHZ917362:VIE917362 VRV917362:VSA917362 WBR917362:WBW917362 WLN917362:WLS917362 WVJ917362:WVO917362 B982898:G982898 IX982898:JC982898 ST982898:SY982898 ACP982898:ACU982898 AML982898:AMQ982898 AWH982898:AWM982898 BGD982898:BGI982898 BPZ982898:BQE982898 BZV982898:CAA982898 CJR982898:CJW982898 CTN982898:CTS982898 DDJ982898:DDO982898 DNF982898:DNK982898 DXB982898:DXG982898 EGX982898:EHC982898 EQT982898:EQY982898 FAP982898:FAU982898 FKL982898:FKQ982898 FUH982898:FUM982898 GED982898:GEI982898 GNZ982898:GOE982898 GXV982898:GYA982898 HHR982898:HHW982898 HRN982898:HRS982898 IBJ982898:IBO982898 ILF982898:ILK982898 IVB982898:IVG982898 JEX982898:JFC982898 JOT982898:JOY982898 JYP982898:JYU982898 KIL982898:KIQ982898 KSH982898:KSM982898 LCD982898:LCI982898 LLZ982898:LME982898 LVV982898:LWA982898 MFR982898:MFW982898 MPN982898:MPS982898 MZJ982898:MZO982898 NJF982898:NJK982898 NTB982898:NTG982898 OCX982898:ODC982898 OMT982898:OMY982898 OWP982898:OWU982898 PGL982898:PGQ982898 PQH982898:PQM982898 QAD982898:QAI982898 QJZ982898:QKE982898 QTV982898:QUA982898 RDR982898:RDW982898 RNN982898:RNS982898 RXJ982898:RXO982898 SHF982898:SHK982898 SRB982898:SRG982898 TAX982898:TBC982898 TKT982898:TKY982898 TUP982898:TUU982898 UEL982898:UEQ982898 UOH982898:UOM982898 UYD982898:UYI982898 VHZ982898:VIE982898 VRV982898:VSA982898 WBR982898:WBW982898 WLN982898:WLS982898 WVJ982898:WVO982898 WVJ982900:WVO982900 B65396:G65396 IX65396:JC65396 ST65396:SY65396 ACP65396:ACU65396 AML65396:AMQ65396 AWH65396:AWM65396 BGD65396:BGI65396 BPZ65396:BQE65396 BZV65396:CAA65396 CJR65396:CJW65396 CTN65396:CTS65396 DDJ65396:DDO65396 DNF65396:DNK65396 DXB65396:DXG65396 EGX65396:EHC65396 EQT65396:EQY65396 FAP65396:FAU65396 FKL65396:FKQ65396 FUH65396:FUM65396 GED65396:GEI65396 GNZ65396:GOE65396 GXV65396:GYA65396 HHR65396:HHW65396 HRN65396:HRS65396 IBJ65396:IBO65396 ILF65396:ILK65396 IVB65396:IVG65396 JEX65396:JFC65396 JOT65396:JOY65396 JYP65396:JYU65396 KIL65396:KIQ65396 KSH65396:KSM65396 LCD65396:LCI65396 LLZ65396:LME65396 LVV65396:LWA65396 MFR65396:MFW65396 MPN65396:MPS65396 MZJ65396:MZO65396 NJF65396:NJK65396 NTB65396:NTG65396 OCX65396:ODC65396 OMT65396:OMY65396 OWP65396:OWU65396 PGL65396:PGQ65396 PQH65396:PQM65396 QAD65396:QAI65396 QJZ65396:QKE65396 QTV65396:QUA65396 RDR65396:RDW65396 RNN65396:RNS65396 RXJ65396:RXO65396 SHF65396:SHK65396 SRB65396:SRG65396 TAX65396:TBC65396 TKT65396:TKY65396 TUP65396:TUU65396 UEL65396:UEQ65396 UOH65396:UOM65396 UYD65396:UYI65396 VHZ65396:VIE65396 VRV65396:VSA65396 WBR65396:WBW65396 WLN65396:WLS65396 WVJ65396:WVO65396 B130932:G130932 IX130932:JC130932 ST130932:SY130932 ACP130932:ACU130932 AML130932:AMQ130932 AWH130932:AWM130932 BGD130932:BGI130932 BPZ130932:BQE130932 BZV130932:CAA130932 CJR130932:CJW130932 CTN130932:CTS130932 DDJ130932:DDO130932 DNF130932:DNK130932 DXB130932:DXG130932 EGX130932:EHC130932 EQT130932:EQY130932 FAP130932:FAU130932 FKL130932:FKQ130932 FUH130932:FUM130932 GED130932:GEI130932 GNZ130932:GOE130932 GXV130932:GYA130932 HHR130932:HHW130932 HRN130932:HRS130932 IBJ130932:IBO130932 ILF130932:ILK130932 IVB130932:IVG130932 JEX130932:JFC130932 JOT130932:JOY130932 JYP130932:JYU130932 KIL130932:KIQ130932 KSH130932:KSM130932 LCD130932:LCI130932 LLZ130932:LME130932 LVV130932:LWA130932 MFR130932:MFW130932 MPN130932:MPS130932 MZJ130932:MZO130932 NJF130932:NJK130932 NTB130932:NTG130932 OCX130932:ODC130932 OMT130932:OMY130932 OWP130932:OWU130932 PGL130932:PGQ130932 PQH130932:PQM130932 QAD130932:QAI130932 QJZ130932:QKE130932 QTV130932:QUA130932 RDR130932:RDW130932 RNN130932:RNS130932 RXJ130932:RXO130932 SHF130932:SHK130932 SRB130932:SRG130932 TAX130932:TBC130932 TKT130932:TKY130932 TUP130932:TUU130932 UEL130932:UEQ130932 UOH130932:UOM130932 UYD130932:UYI130932 VHZ130932:VIE130932 VRV130932:VSA130932 WBR130932:WBW130932 WLN130932:WLS130932 WVJ130932:WVO130932 B196468:G196468 IX196468:JC196468 ST196468:SY196468 ACP196468:ACU196468 AML196468:AMQ196468 AWH196468:AWM196468 BGD196468:BGI196468 BPZ196468:BQE196468 BZV196468:CAA196468 CJR196468:CJW196468 CTN196468:CTS196468 DDJ196468:DDO196468 DNF196468:DNK196468 DXB196468:DXG196468 EGX196468:EHC196468 EQT196468:EQY196468 FAP196468:FAU196468 FKL196468:FKQ196468 FUH196468:FUM196468 GED196468:GEI196468 GNZ196468:GOE196468 GXV196468:GYA196468 HHR196468:HHW196468 HRN196468:HRS196468 IBJ196468:IBO196468 ILF196468:ILK196468 IVB196468:IVG196468 JEX196468:JFC196468 JOT196468:JOY196468 JYP196468:JYU196468 KIL196468:KIQ196468 KSH196468:KSM196468 LCD196468:LCI196468 LLZ196468:LME196468 LVV196468:LWA196468 MFR196468:MFW196468 MPN196468:MPS196468 MZJ196468:MZO196468 NJF196468:NJK196468 NTB196468:NTG196468 OCX196468:ODC196468 OMT196468:OMY196468 OWP196468:OWU196468 PGL196468:PGQ196468 PQH196468:PQM196468 QAD196468:QAI196468 QJZ196468:QKE196468 QTV196468:QUA196468 RDR196468:RDW196468 RNN196468:RNS196468 RXJ196468:RXO196468 SHF196468:SHK196468 SRB196468:SRG196468 TAX196468:TBC196468 TKT196468:TKY196468 TUP196468:TUU196468 UEL196468:UEQ196468 UOH196468:UOM196468 UYD196468:UYI196468 VHZ196468:VIE196468 VRV196468:VSA196468 WBR196468:WBW196468 WLN196468:WLS196468 WVJ196468:WVO196468 B262004:G262004 IX262004:JC262004 ST262004:SY262004 ACP262004:ACU262004 AML262004:AMQ262004 AWH262004:AWM262004 BGD262004:BGI262004 BPZ262004:BQE262004 BZV262004:CAA262004 CJR262004:CJW262004 CTN262004:CTS262004 DDJ262004:DDO262004 DNF262004:DNK262004 DXB262004:DXG262004 EGX262004:EHC262004 EQT262004:EQY262004 FAP262004:FAU262004 FKL262004:FKQ262004 FUH262004:FUM262004 GED262004:GEI262004 GNZ262004:GOE262004 GXV262004:GYA262004 HHR262004:HHW262004 HRN262004:HRS262004 IBJ262004:IBO262004 ILF262004:ILK262004 IVB262004:IVG262004 JEX262004:JFC262004 JOT262004:JOY262004 JYP262004:JYU262004 KIL262004:KIQ262004 KSH262004:KSM262004 LCD262004:LCI262004 LLZ262004:LME262004 LVV262004:LWA262004 MFR262004:MFW262004 MPN262004:MPS262004 MZJ262004:MZO262004 NJF262004:NJK262004 NTB262004:NTG262004 OCX262004:ODC262004 OMT262004:OMY262004 OWP262004:OWU262004 PGL262004:PGQ262004 PQH262004:PQM262004 QAD262004:QAI262004 QJZ262004:QKE262004 QTV262004:QUA262004 RDR262004:RDW262004 RNN262004:RNS262004 RXJ262004:RXO262004 SHF262004:SHK262004 SRB262004:SRG262004 TAX262004:TBC262004 TKT262004:TKY262004 TUP262004:TUU262004 UEL262004:UEQ262004 UOH262004:UOM262004 UYD262004:UYI262004 VHZ262004:VIE262004 VRV262004:VSA262004 WBR262004:WBW262004 WLN262004:WLS262004 WVJ262004:WVO262004 B327540:G327540 IX327540:JC327540 ST327540:SY327540 ACP327540:ACU327540 AML327540:AMQ327540 AWH327540:AWM327540 BGD327540:BGI327540 BPZ327540:BQE327540 BZV327540:CAA327540 CJR327540:CJW327540 CTN327540:CTS327540 DDJ327540:DDO327540 DNF327540:DNK327540 DXB327540:DXG327540 EGX327540:EHC327540 EQT327540:EQY327540 FAP327540:FAU327540 FKL327540:FKQ327540 FUH327540:FUM327540 GED327540:GEI327540 GNZ327540:GOE327540 GXV327540:GYA327540 HHR327540:HHW327540 HRN327540:HRS327540 IBJ327540:IBO327540 ILF327540:ILK327540 IVB327540:IVG327540 JEX327540:JFC327540 JOT327540:JOY327540 JYP327540:JYU327540 KIL327540:KIQ327540 KSH327540:KSM327540 LCD327540:LCI327540 LLZ327540:LME327540 LVV327540:LWA327540 MFR327540:MFW327540 MPN327540:MPS327540 MZJ327540:MZO327540 NJF327540:NJK327540 NTB327540:NTG327540 OCX327540:ODC327540 OMT327540:OMY327540 OWP327540:OWU327540 PGL327540:PGQ327540 PQH327540:PQM327540 QAD327540:QAI327540 QJZ327540:QKE327540 QTV327540:QUA327540 RDR327540:RDW327540 RNN327540:RNS327540 RXJ327540:RXO327540 SHF327540:SHK327540 SRB327540:SRG327540 TAX327540:TBC327540 TKT327540:TKY327540 TUP327540:TUU327540 UEL327540:UEQ327540 UOH327540:UOM327540 UYD327540:UYI327540 VHZ327540:VIE327540 VRV327540:VSA327540 WBR327540:WBW327540 WLN327540:WLS327540 WVJ327540:WVO327540 B393076:G393076 IX393076:JC393076 ST393076:SY393076 ACP393076:ACU393076 AML393076:AMQ393076 AWH393076:AWM393076 BGD393076:BGI393076 BPZ393076:BQE393076 BZV393076:CAA393076 CJR393076:CJW393076 CTN393076:CTS393076 DDJ393076:DDO393076 DNF393076:DNK393076 DXB393076:DXG393076 EGX393076:EHC393076 EQT393076:EQY393076 FAP393076:FAU393076 FKL393076:FKQ393076 FUH393076:FUM393076 GED393076:GEI393076 GNZ393076:GOE393076 GXV393076:GYA393076 HHR393076:HHW393076 HRN393076:HRS393076 IBJ393076:IBO393076 ILF393076:ILK393076 IVB393076:IVG393076 JEX393076:JFC393076 JOT393076:JOY393076 JYP393076:JYU393076 KIL393076:KIQ393076 KSH393076:KSM393076 LCD393076:LCI393076 LLZ393076:LME393076 LVV393076:LWA393076 MFR393076:MFW393076 MPN393076:MPS393076 MZJ393076:MZO393076 NJF393076:NJK393076 NTB393076:NTG393076 OCX393076:ODC393076 OMT393076:OMY393076 OWP393076:OWU393076 PGL393076:PGQ393076 PQH393076:PQM393076 QAD393076:QAI393076 QJZ393076:QKE393076 QTV393076:QUA393076 RDR393076:RDW393076 RNN393076:RNS393076 RXJ393076:RXO393076 SHF393076:SHK393076 SRB393076:SRG393076 TAX393076:TBC393076 TKT393076:TKY393076 TUP393076:TUU393076 UEL393076:UEQ393076 UOH393076:UOM393076 UYD393076:UYI393076 VHZ393076:VIE393076 VRV393076:VSA393076 WBR393076:WBW393076 WLN393076:WLS393076 WVJ393076:WVO393076 B458612:G458612 IX458612:JC458612 ST458612:SY458612 ACP458612:ACU458612 AML458612:AMQ458612 AWH458612:AWM458612 BGD458612:BGI458612 BPZ458612:BQE458612 BZV458612:CAA458612 CJR458612:CJW458612 CTN458612:CTS458612 DDJ458612:DDO458612 DNF458612:DNK458612 DXB458612:DXG458612 EGX458612:EHC458612 EQT458612:EQY458612 FAP458612:FAU458612 FKL458612:FKQ458612 FUH458612:FUM458612 GED458612:GEI458612 GNZ458612:GOE458612 GXV458612:GYA458612 HHR458612:HHW458612 HRN458612:HRS458612 IBJ458612:IBO458612 ILF458612:ILK458612 IVB458612:IVG458612 JEX458612:JFC458612 JOT458612:JOY458612 JYP458612:JYU458612 KIL458612:KIQ458612 KSH458612:KSM458612 LCD458612:LCI458612 LLZ458612:LME458612 LVV458612:LWA458612 MFR458612:MFW458612 MPN458612:MPS458612 MZJ458612:MZO458612 NJF458612:NJK458612 NTB458612:NTG458612 OCX458612:ODC458612 OMT458612:OMY458612 OWP458612:OWU458612 PGL458612:PGQ458612 PQH458612:PQM458612 QAD458612:QAI458612 QJZ458612:QKE458612 QTV458612:QUA458612 RDR458612:RDW458612 RNN458612:RNS458612 RXJ458612:RXO458612 SHF458612:SHK458612 SRB458612:SRG458612 TAX458612:TBC458612 TKT458612:TKY458612 TUP458612:TUU458612 UEL458612:UEQ458612 UOH458612:UOM458612 UYD458612:UYI458612 VHZ458612:VIE458612 VRV458612:VSA458612 WBR458612:WBW458612 WLN458612:WLS458612 WVJ458612:WVO458612 B524148:G524148 IX524148:JC524148 ST524148:SY524148 ACP524148:ACU524148 AML524148:AMQ524148 AWH524148:AWM524148 BGD524148:BGI524148 BPZ524148:BQE524148 BZV524148:CAA524148 CJR524148:CJW524148 CTN524148:CTS524148 DDJ524148:DDO524148 DNF524148:DNK524148 DXB524148:DXG524148 EGX524148:EHC524148 EQT524148:EQY524148 FAP524148:FAU524148 FKL524148:FKQ524148 FUH524148:FUM524148 GED524148:GEI524148 GNZ524148:GOE524148 GXV524148:GYA524148 HHR524148:HHW524148 HRN524148:HRS524148 IBJ524148:IBO524148 ILF524148:ILK524148 IVB524148:IVG524148 JEX524148:JFC524148 JOT524148:JOY524148 JYP524148:JYU524148 KIL524148:KIQ524148 KSH524148:KSM524148 LCD524148:LCI524148 LLZ524148:LME524148 LVV524148:LWA524148 MFR524148:MFW524148 MPN524148:MPS524148 MZJ524148:MZO524148 NJF524148:NJK524148 NTB524148:NTG524148 OCX524148:ODC524148 OMT524148:OMY524148 OWP524148:OWU524148 PGL524148:PGQ524148 PQH524148:PQM524148 QAD524148:QAI524148 QJZ524148:QKE524148 QTV524148:QUA524148 RDR524148:RDW524148 RNN524148:RNS524148 RXJ524148:RXO524148 SHF524148:SHK524148 SRB524148:SRG524148 TAX524148:TBC524148 TKT524148:TKY524148 TUP524148:TUU524148 UEL524148:UEQ524148 UOH524148:UOM524148 UYD524148:UYI524148 VHZ524148:VIE524148 VRV524148:VSA524148 WBR524148:WBW524148 WLN524148:WLS524148 WVJ524148:WVO524148 B589684:G589684 IX589684:JC589684 ST589684:SY589684 ACP589684:ACU589684 AML589684:AMQ589684 AWH589684:AWM589684 BGD589684:BGI589684 BPZ589684:BQE589684 BZV589684:CAA589684 CJR589684:CJW589684 CTN589684:CTS589684 DDJ589684:DDO589684 DNF589684:DNK589684 DXB589684:DXG589684 EGX589684:EHC589684 EQT589684:EQY589684 FAP589684:FAU589684 FKL589684:FKQ589684 FUH589684:FUM589684 GED589684:GEI589684 GNZ589684:GOE589684 GXV589684:GYA589684 HHR589684:HHW589684 HRN589684:HRS589684 IBJ589684:IBO589684 ILF589684:ILK589684 IVB589684:IVG589684 JEX589684:JFC589684 JOT589684:JOY589684 JYP589684:JYU589684 KIL589684:KIQ589684 KSH589684:KSM589684 LCD589684:LCI589684 LLZ589684:LME589684 LVV589684:LWA589684 MFR589684:MFW589684 MPN589684:MPS589684 MZJ589684:MZO589684 NJF589684:NJK589684 NTB589684:NTG589684 OCX589684:ODC589684 OMT589684:OMY589684 OWP589684:OWU589684 PGL589684:PGQ589684 PQH589684:PQM589684 QAD589684:QAI589684 QJZ589684:QKE589684 QTV589684:QUA589684 RDR589684:RDW589684 RNN589684:RNS589684 RXJ589684:RXO589684 SHF589684:SHK589684 SRB589684:SRG589684 TAX589684:TBC589684 TKT589684:TKY589684 TUP589684:TUU589684 UEL589684:UEQ589684 UOH589684:UOM589684 UYD589684:UYI589684 VHZ589684:VIE589684 VRV589684:VSA589684 WBR589684:WBW589684 WLN589684:WLS589684 WVJ589684:WVO589684 B655220:G655220 IX655220:JC655220 ST655220:SY655220 ACP655220:ACU655220 AML655220:AMQ655220 AWH655220:AWM655220 BGD655220:BGI655220 BPZ655220:BQE655220 BZV655220:CAA655220 CJR655220:CJW655220 CTN655220:CTS655220 DDJ655220:DDO655220 DNF655220:DNK655220 DXB655220:DXG655220 EGX655220:EHC655220 EQT655220:EQY655220 FAP655220:FAU655220 FKL655220:FKQ655220 FUH655220:FUM655220 GED655220:GEI655220 GNZ655220:GOE655220 GXV655220:GYA655220 HHR655220:HHW655220 HRN655220:HRS655220 IBJ655220:IBO655220 ILF655220:ILK655220 IVB655220:IVG655220 JEX655220:JFC655220 JOT655220:JOY655220 JYP655220:JYU655220 KIL655220:KIQ655220 KSH655220:KSM655220 LCD655220:LCI655220 LLZ655220:LME655220 LVV655220:LWA655220 MFR655220:MFW655220 MPN655220:MPS655220 MZJ655220:MZO655220 NJF655220:NJK655220 NTB655220:NTG655220 OCX655220:ODC655220 OMT655220:OMY655220 OWP655220:OWU655220 PGL655220:PGQ655220 PQH655220:PQM655220 QAD655220:QAI655220 QJZ655220:QKE655220 QTV655220:QUA655220 RDR655220:RDW655220 RNN655220:RNS655220 RXJ655220:RXO655220 SHF655220:SHK655220 SRB655220:SRG655220 TAX655220:TBC655220 TKT655220:TKY655220 TUP655220:TUU655220 UEL655220:UEQ655220 UOH655220:UOM655220 UYD655220:UYI655220 VHZ655220:VIE655220 VRV655220:VSA655220 WBR655220:WBW655220 WLN655220:WLS655220 WVJ655220:WVO655220 B720756:G720756 IX720756:JC720756 ST720756:SY720756 ACP720756:ACU720756 AML720756:AMQ720756 AWH720756:AWM720756 BGD720756:BGI720756 BPZ720756:BQE720756 BZV720756:CAA720756 CJR720756:CJW720756 CTN720756:CTS720756 DDJ720756:DDO720756 DNF720756:DNK720756 DXB720756:DXG720756 EGX720756:EHC720756 EQT720756:EQY720756 FAP720756:FAU720756 FKL720756:FKQ720756 FUH720756:FUM720756 GED720756:GEI720756 GNZ720756:GOE720756 GXV720756:GYA720756 HHR720756:HHW720756 HRN720756:HRS720756 IBJ720756:IBO720756 ILF720756:ILK720756 IVB720756:IVG720756 JEX720756:JFC720756 JOT720756:JOY720756 JYP720756:JYU720756 KIL720756:KIQ720756 KSH720756:KSM720756 LCD720756:LCI720756 LLZ720756:LME720756 LVV720756:LWA720756 MFR720756:MFW720756 MPN720756:MPS720756 MZJ720756:MZO720756 NJF720756:NJK720756 NTB720756:NTG720756 OCX720756:ODC720756 OMT720756:OMY720756 OWP720756:OWU720756 PGL720756:PGQ720756 PQH720756:PQM720756 QAD720756:QAI720756 QJZ720756:QKE720756 QTV720756:QUA720756 RDR720756:RDW720756 RNN720756:RNS720756 RXJ720756:RXO720756 SHF720756:SHK720756 SRB720756:SRG720756 TAX720756:TBC720756 TKT720756:TKY720756 TUP720756:TUU720756 UEL720756:UEQ720756 UOH720756:UOM720756 UYD720756:UYI720756 VHZ720756:VIE720756 VRV720756:VSA720756 WBR720756:WBW720756 WLN720756:WLS720756 WVJ720756:WVO720756 B786292:G786292 IX786292:JC786292 ST786292:SY786292 ACP786292:ACU786292 AML786292:AMQ786292 AWH786292:AWM786292 BGD786292:BGI786292 BPZ786292:BQE786292 BZV786292:CAA786292 CJR786292:CJW786292 CTN786292:CTS786292 DDJ786292:DDO786292 DNF786292:DNK786292 DXB786292:DXG786292 EGX786292:EHC786292 EQT786292:EQY786292 FAP786292:FAU786292 FKL786292:FKQ786292 FUH786292:FUM786292 GED786292:GEI786292 GNZ786292:GOE786292 GXV786292:GYA786292 HHR786292:HHW786292 HRN786292:HRS786292 IBJ786292:IBO786292 ILF786292:ILK786292 IVB786292:IVG786292 JEX786292:JFC786292 JOT786292:JOY786292 JYP786292:JYU786292 KIL786292:KIQ786292 KSH786292:KSM786292 LCD786292:LCI786292 LLZ786292:LME786292 LVV786292:LWA786292 MFR786292:MFW786292 MPN786292:MPS786292 MZJ786292:MZO786292 NJF786292:NJK786292 NTB786292:NTG786292 OCX786292:ODC786292 OMT786292:OMY786292 OWP786292:OWU786292 PGL786292:PGQ786292 PQH786292:PQM786292 QAD786292:QAI786292 QJZ786292:QKE786292 QTV786292:QUA786292 RDR786292:RDW786292 RNN786292:RNS786292 RXJ786292:RXO786292 SHF786292:SHK786292 SRB786292:SRG786292 TAX786292:TBC786292 TKT786292:TKY786292 TUP786292:TUU786292 UEL786292:UEQ786292 UOH786292:UOM786292 UYD786292:UYI786292 VHZ786292:VIE786292 VRV786292:VSA786292 WBR786292:WBW786292 WLN786292:WLS786292 WVJ786292:WVO786292 B851828:G851828 IX851828:JC851828 ST851828:SY851828 ACP851828:ACU851828 AML851828:AMQ851828 AWH851828:AWM851828 BGD851828:BGI851828 BPZ851828:BQE851828 BZV851828:CAA851828 CJR851828:CJW851828 CTN851828:CTS851828 DDJ851828:DDO851828 DNF851828:DNK851828 DXB851828:DXG851828 EGX851828:EHC851828 EQT851828:EQY851828 FAP851828:FAU851828 FKL851828:FKQ851828 FUH851828:FUM851828 GED851828:GEI851828 GNZ851828:GOE851828 GXV851828:GYA851828 HHR851828:HHW851828 HRN851828:HRS851828 IBJ851828:IBO851828 ILF851828:ILK851828 IVB851828:IVG851828 JEX851828:JFC851828 JOT851828:JOY851828 JYP851828:JYU851828 KIL851828:KIQ851828 KSH851828:KSM851828 LCD851828:LCI851828 LLZ851828:LME851828 LVV851828:LWA851828 MFR851828:MFW851828 MPN851828:MPS851828 MZJ851828:MZO851828 NJF851828:NJK851828 NTB851828:NTG851828 OCX851828:ODC851828 OMT851828:OMY851828 OWP851828:OWU851828 PGL851828:PGQ851828 PQH851828:PQM851828 QAD851828:QAI851828 QJZ851828:QKE851828 QTV851828:QUA851828 RDR851828:RDW851828 RNN851828:RNS851828 RXJ851828:RXO851828 SHF851828:SHK851828 SRB851828:SRG851828 TAX851828:TBC851828 TKT851828:TKY851828 TUP851828:TUU851828 UEL851828:UEQ851828 UOH851828:UOM851828 UYD851828:UYI851828 VHZ851828:VIE851828 VRV851828:VSA851828 WBR851828:WBW851828 WLN851828:WLS851828 WVJ851828:WVO851828 B917364:G917364 IX917364:JC917364 ST917364:SY917364 ACP917364:ACU917364 AML917364:AMQ917364 AWH917364:AWM917364 BGD917364:BGI917364 BPZ917364:BQE917364 BZV917364:CAA917364 CJR917364:CJW917364 CTN917364:CTS917364 DDJ917364:DDO917364 DNF917364:DNK917364 DXB917364:DXG917364 EGX917364:EHC917364 EQT917364:EQY917364 FAP917364:FAU917364 FKL917364:FKQ917364 FUH917364:FUM917364 GED917364:GEI917364 GNZ917364:GOE917364 GXV917364:GYA917364 HHR917364:HHW917364 HRN917364:HRS917364 IBJ917364:IBO917364 ILF917364:ILK917364 IVB917364:IVG917364 JEX917364:JFC917364 JOT917364:JOY917364 JYP917364:JYU917364 KIL917364:KIQ917364 KSH917364:KSM917364 LCD917364:LCI917364 LLZ917364:LME917364 LVV917364:LWA917364 MFR917364:MFW917364 MPN917364:MPS917364 MZJ917364:MZO917364 NJF917364:NJK917364 NTB917364:NTG917364 OCX917364:ODC917364 OMT917364:OMY917364 OWP917364:OWU917364 PGL917364:PGQ917364 PQH917364:PQM917364 QAD917364:QAI917364 QJZ917364:QKE917364 QTV917364:QUA917364 RDR917364:RDW917364 RNN917364:RNS917364 RXJ917364:RXO917364 SHF917364:SHK917364 SRB917364:SRG917364 TAX917364:TBC917364 TKT917364:TKY917364 TUP917364:TUU917364 UEL917364:UEQ917364 UOH917364:UOM917364 UYD917364:UYI917364 VHZ917364:VIE917364 VRV917364:VSA917364 WBR917364:WBW917364 WLN917364:WLS917364 WVJ917364:WVO917364 B982900:G982900 IX982900:JC982900 ST982900:SY982900 ACP982900:ACU982900 AML982900:AMQ982900 AWH982900:AWM982900 BGD982900:BGI982900 BPZ982900:BQE982900 BZV982900:CAA982900 CJR982900:CJW982900 CTN982900:CTS982900 DDJ982900:DDO982900 DNF982900:DNK982900 DXB982900:DXG982900 EGX982900:EHC982900 EQT982900:EQY982900 FAP982900:FAU982900 FKL982900:FKQ982900 FUH982900:FUM982900 GED982900:GEI982900 GNZ982900:GOE982900 GXV982900:GYA982900 HHR982900:HHW982900 HRN982900:HRS982900 IBJ982900:IBO982900 ILF982900:ILK982900 IVB982900:IVG982900 JEX982900:JFC982900 JOT982900:JOY982900 JYP982900:JYU982900 KIL982900:KIQ982900 KSH982900:KSM982900 LCD982900:LCI982900 LLZ982900:LME982900 LVV982900:LWA982900 MFR982900:MFW982900 MPN982900:MPS982900 B101:G101 B99:G99 B96:G96 B93:G93 B90:G90 B87:G87 B83:G83 B79:G79 B76:G76 B72:G72 B68:G68 B64:G64 B60:G60 B56:G56 B52:G52 B50:G50 B47:G47 B44:G44 B40:G40 B38:G38 B36:G36 B32:G32 B28:G28 B24:G24 B20:G20 B16:G16 B12:G12 JEX8:JFC8 JOT8:JOY8 JYP8:JYU8 KIL8:KIQ8 KSH8:KSM8 LCD8:LCI8 LLZ8:LME8 LVV8:LWA8 MFR8:MFW8 MPN8:MPS8 MZJ8:MZO8 NJF8:NJK8 NTB8:NTG8 OCX8:ODC8 OMT8:OMY8 OWP8:OWU8 PGL8:PGQ8 PQH8:PQM8 QAD8:QAI8 QJZ8:QKE8 QTV8:QUA8 RDR8:RDW8 RNN8:RNS8 RXJ8:RXO8 SHF8:SHK8 SRB8:SRG8 TAX8:TBC8 TKT8:TKY8 TUP8:TUU8 UEL8:UEQ8 UOH8:UOM8 UYD8:UYI8 VHZ8:VIE8 VRV8:VSA8 WBR8:WBW8 WLN8:WLS8 WVJ8:WVO8 IX12:JC12 ST12:SY12 ACP12:ACU12 AML12:AMQ12 AWH12:AWM12 BGD12:BGI12 BPZ12:BQE12 BZV12:CAA12 CJR12:CJW12 CTN12:CTS12 DDJ12:DDO12 DNF12:DNK12 DXB12:DXG12 EGX12:EHC12 EQT12:EQY12 FAP12:FAU12 FKL12:FKQ12 FUH12:FUM12 GED12:GEI12 GNZ12:GOE12 GXV12:GYA12 HHR12:HHW12 HRN12:HRS12 IBJ12:IBO12 ILF12:ILK12 IVB12:IVG12 JEX12:JFC12 JOT12:JOY12 JYP12:JYU12 KIL12:KIQ12 KSH12:KSM12 LCD12:LCI12 LLZ12:LME12 LVV12:LWA12 MFR12:MFW12 MPN12:MPS12 MZJ12:MZO12 NJF12:NJK12 NTB12:NTG12 OCX12:ODC12 OMT12:OMY12 OWP12:OWU12 PGL12:PGQ12 PQH12:PQM12 QAD12:QAI12 QJZ12:QKE12 QTV12:QUA12 RDR12:RDW12 RNN12:RNS12 RXJ12:RXO12 SHF12:SHK12 SRB12:SRG12 TAX12:TBC12 TKT12:TKY12 TUP12:TUU12 UEL12:UEQ12 UOH12:UOM12 UYD12:UYI12 VHZ12:VIE12 VRV12:VSA12 WBR12:WBW12 WLN12:WLS12 WVJ12:WVO12 IX16:JC16 ST16:SY16 ACP16:ACU16 AML16:AMQ16 AWH16:AWM16 BGD16:BGI16 BPZ16:BQE16 BZV16:CAA16 CJR16:CJW16 CTN16:CTS16 DDJ16:DDO16 DNF16:DNK16 DXB16:DXG16 EGX16:EHC16 EQT16:EQY16 FAP16:FAU16 FKL16:FKQ16 FUH16:FUM16 GED16:GEI16 GNZ16:GOE16 GXV16:GYA16 HHR16:HHW16 HRN16:HRS16 IBJ16:IBO16 ILF16:ILK16 IVB16:IVG16 JEX16:JFC16 JOT16:JOY16 JYP16:JYU16 KIL16:KIQ16 KSH16:KSM16 LCD16:LCI16 LLZ16:LME16 LVV16:LWA16 MFR16:MFW16 MPN16:MPS16 MZJ16:MZO16 NJF16:NJK16 NTB16:NTG16 OCX16:ODC16 OMT16:OMY16 OWP16:OWU16 PGL16:PGQ16 PQH16:PQM16 QAD16:QAI16 QJZ16:QKE16 QTV16:QUA16 RDR16:RDW16 RNN16:RNS16 RXJ16:RXO16 SHF16:SHK16 SRB16:SRG16 TAX16:TBC16 TKT16:TKY16 TUP16:TUU16 UEL16:UEQ16 UOH16:UOM16 UYD16:UYI16 VHZ16:VIE16 VRV16:VSA16 WBR16:WBW16 WLN16:WLS16 WVJ16:WVO16 IX20:JC20 ST20:SY20 ACP20:ACU20 AML20:AMQ20 AWH20:AWM20 BGD20:BGI20 BPZ20:BQE20 BZV20:CAA20 CJR20:CJW20 CTN20:CTS20 DDJ20:DDO20 DNF20:DNK20 DXB20:DXG20 EGX20:EHC20 EQT20:EQY20 FAP20:FAU20 FKL20:FKQ20 FUH20:FUM20 GED20:GEI20 GNZ20:GOE20 GXV20:GYA20 HHR20:HHW20 HRN20:HRS20 IBJ20:IBO20 ILF20:ILK20 IVB20:IVG20 JEX20:JFC20 JOT20:JOY20 JYP20:JYU20 KIL20:KIQ20 KSH20:KSM20 LCD20:LCI20 LLZ20:LME20 LVV20:LWA20 MFR20:MFW20 MPN20:MPS20 MZJ20:MZO20 NJF20:NJK20 NTB20:NTG20 OCX20:ODC20 OMT20:OMY20 OWP20:OWU20 PGL20:PGQ20 PQH20:PQM20 QAD20:QAI20 QJZ20:QKE20 QTV20:QUA20 RDR20:RDW20 RNN20:RNS20 RXJ20:RXO20 SHF20:SHK20 SRB20:SRG20 TAX20:TBC20 TKT20:TKY20 TUP20:TUU20 UEL20:UEQ20 UOH20:UOM20 UYD20:UYI20 VHZ20:VIE20 VRV20:VSA20 WBR20:WBW20 WLN20:WLS20 WVJ20:WVO20 IX24:JC24 ST24:SY24 ACP24:ACU24 AML24:AMQ24 AWH24:AWM24 BGD24:BGI24 BPZ24:BQE24 BZV24:CAA24 CJR24:CJW24 CTN24:CTS24 DDJ24:DDO24 DNF24:DNK24 DXB24:DXG24 EGX24:EHC24 EQT24:EQY24 FAP24:FAU24 FKL24:FKQ24 FUH24:FUM24 GED24:GEI24 GNZ24:GOE24 GXV24:GYA24 HHR24:HHW24 HRN24:HRS24 IBJ24:IBO24 ILF24:ILK24 IVB24:IVG24 JEX24:JFC24 JOT24:JOY24 JYP24:JYU24 KIL24:KIQ24 KSH24:KSM24 LCD24:LCI24 LLZ24:LME24 LVV24:LWA24 MFR24:MFW24 MPN24:MPS24 MZJ24:MZO24 NJF24:NJK24 NTB24:NTG24 OCX24:ODC24 OMT24:OMY24 OWP24:OWU24 PGL24:PGQ24 PQH24:PQM24 QAD24:QAI24 QJZ24:QKE24 QTV24:QUA24 RDR24:RDW24 RNN24:RNS24 RXJ24:RXO24 SHF24:SHK24 SRB24:SRG24 TAX24:TBC24 TKT24:TKY24 TUP24:TUU24 UEL24:UEQ24 UOH24:UOM24 UYD24:UYI24 VHZ24:VIE24 VRV24:VSA24 WBR24:WBW24 WLN24:WLS24 WVJ24:WVO24 IX28:JC28 ST28:SY28 ACP28:ACU28 AML28:AMQ28 AWH28:AWM28 BGD28:BGI28 BPZ28:BQE28 BZV28:CAA28 CJR28:CJW28 CTN28:CTS28 DDJ28:DDO28 DNF28:DNK28 DXB28:DXG28 EGX28:EHC28 EQT28:EQY28 FAP28:FAU28 FKL28:FKQ28 FUH28:FUM28 GED28:GEI28 GNZ28:GOE28 GXV28:GYA28 HHR28:HHW28 HRN28:HRS28 IBJ28:IBO28 ILF28:ILK28 IVB28:IVG28 JEX28:JFC28 JOT28:JOY28 JYP28:JYU28 KIL28:KIQ28 KSH28:KSM28 LCD28:LCI28 LLZ28:LME28 LVV28:LWA28 MFR28:MFW28 MPN28:MPS28 MZJ28:MZO28 NJF28:NJK28 NTB28:NTG28 OCX28:ODC28 OMT28:OMY28 OWP28:OWU28 PGL28:PGQ28 PQH28:PQM28 QAD28:QAI28 QJZ28:QKE28 QTV28:QUA28 RDR28:RDW28 RNN28:RNS28 RXJ28:RXO28 SHF28:SHK28 SRB28:SRG28 TAX28:TBC28 TKT28:TKY28 TUP28:TUU28 UEL28:UEQ28 UOH28:UOM28 UYD28:UYI28 VHZ28:VIE28 VRV28:VSA28 WBR28:WBW28 WLN28:WLS28 WVJ28:WVO28 IX32:JC32 ST32:SY32 ACP32:ACU32 AML32:AMQ32 AWH32:AWM32 BGD32:BGI32 BPZ32:BQE32 BZV32:CAA32 CJR32:CJW32 CTN32:CTS32 DDJ32:DDO32 DNF32:DNK32 DXB32:DXG32 EGX32:EHC32 EQT32:EQY32 FAP32:FAU32 FKL32:FKQ32 FUH32:FUM32 GED32:GEI32 GNZ32:GOE32 GXV32:GYA32 HHR32:HHW32 HRN32:HRS32 IBJ32:IBO32 ILF32:ILK32 IVB32:IVG32 JEX32:JFC32 JOT32:JOY32 JYP32:JYU32 KIL32:KIQ32 KSH32:KSM32 LCD32:LCI32 LLZ32:LME32 LVV32:LWA32 MFR32:MFW32 MPN32:MPS32 MZJ32:MZO32 NJF32:NJK32 NTB32:NTG32 OCX32:ODC32 OMT32:OMY32 OWP32:OWU32 PGL32:PGQ32 PQH32:PQM32 QAD32:QAI32 QJZ32:QKE32 QTV32:QUA32 RDR32:RDW32 RNN32:RNS32 RXJ32:RXO32 SHF32:SHK32 SRB32:SRG32 TAX32:TBC32 TKT32:TKY32 TUP32:TUU32 UEL32:UEQ32 UOH32:UOM32 UYD32:UYI32 VHZ32:VIE32 VRV32:VSA32 WBR32:WBW32 WLN32:WLS32 WVJ32:WVO32 IX36:JC36 ST36:SY36 ACP36:ACU36 AML36:AMQ36 AWH36:AWM36 BGD36:BGI36 BPZ36:BQE36 BZV36:CAA36 CJR36:CJW36 CTN36:CTS36 DDJ36:DDO36 DNF36:DNK36 DXB36:DXG36 EGX36:EHC36 EQT36:EQY36 FAP36:FAU36 FKL36:FKQ36 FUH36:FUM36 GED36:GEI36 GNZ36:GOE36 GXV36:GYA36 HHR36:HHW36 HRN36:HRS36 IBJ36:IBO36 ILF36:ILK36 IVB36:IVG36 JEX36:JFC36 JOT36:JOY36 JYP36:JYU36 KIL36:KIQ36 KSH36:KSM36 LCD36:LCI36 LLZ36:LME36 LVV36:LWA36 MFR36:MFW36 MPN36:MPS36 MZJ36:MZO36 NJF36:NJK36 NTB36:NTG36 OCX36:ODC36 OMT36:OMY36 OWP36:OWU36 PGL36:PGQ36 PQH36:PQM36 QAD36:QAI36 QJZ36:QKE36 QTV36:QUA36 RDR36:RDW36 RNN36:RNS36 RXJ36:RXO36 SHF36:SHK36 SRB36:SRG36 TAX36:TBC36 TKT36:TKY36 TUP36:TUU36 UEL36:UEQ36 UOH36:UOM36 UYD36:UYI36 VHZ36:VIE36 VRV36:VSA36 WBR36:WBW36 WLN36:WLS36 WVJ36:WVO36 IX38:JC38 ST38:SY38 ACP38:ACU38 AML38:AMQ38 AWH38:AWM38 BGD38:BGI38 BPZ38:BQE38 BZV38:CAA38 CJR38:CJW38 CTN38:CTS38 DDJ38:DDO38 DNF38:DNK38 DXB38:DXG38 EGX38:EHC38 EQT38:EQY38 FAP38:FAU38 FKL38:FKQ38 FUH38:FUM38 GED38:GEI38 GNZ38:GOE38 GXV38:GYA38 HHR38:HHW38 HRN38:HRS38 IBJ38:IBO38 ILF38:ILK38 IVB38:IVG38 JEX38:JFC38 JOT38:JOY38 JYP38:JYU38 KIL38:KIQ38 KSH38:KSM38 LCD38:LCI38 LLZ38:LME38 LVV38:LWA38 MFR38:MFW38 MPN38:MPS38 MZJ38:MZO38 NJF38:NJK38 NTB38:NTG38 OCX38:ODC38 OMT38:OMY38 OWP38:OWU38 PGL38:PGQ38 PQH38:PQM38 QAD38:QAI38 QJZ38:QKE38 QTV38:QUA38 RDR38:RDW38 RNN38:RNS38 RXJ38:RXO38 SHF38:SHK38 SRB38:SRG38 TAX38:TBC38 TKT38:TKY38 TUP38:TUU38 UEL38:UEQ38 UOH38:UOM38 UYD38:UYI38 VHZ38:VIE38 VRV38:VSA38 WBR38:WBW38 WLN38:WLS38 WVJ38:WVO38 IX40:JC40 ST40:SY40 ACP40:ACU40 AML40:AMQ40 AWH40:AWM40 BGD40:BGI40 BPZ40:BQE40 BZV40:CAA40 CJR40:CJW40 CTN40:CTS40 DDJ40:DDO40 DNF40:DNK40 DXB40:DXG40 EGX40:EHC40 EQT40:EQY40 FAP40:FAU40 FKL40:FKQ40 FUH40:FUM40 GED40:GEI40 GNZ40:GOE40 GXV40:GYA40 HHR40:HHW40 HRN40:HRS40 IBJ40:IBO40 ILF40:ILK40 IVB40:IVG40 JEX40:JFC40 JOT40:JOY40 JYP40:JYU40 KIL40:KIQ40 KSH40:KSM40 LCD40:LCI40 LLZ40:LME40 LVV40:LWA40 MFR40:MFW40 MPN40:MPS40 MZJ40:MZO40 NJF40:NJK40 NTB40:NTG40 OCX40:ODC40 OMT40:OMY40 OWP40:OWU40 PGL40:PGQ40 PQH40:PQM40 QAD40:QAI40 QJZ40:QKE40 QTV40:QUA40 RDR40:RDW40 RNN40:RNS40 RXJ40:RXO40 SHF40:SHK40 SRB40:SRG40 TAX40:TBC40 TKT40:TKY40 TUP40:TUU40 UEL40:UEQ40 UOH40:UOM40 UYD40:UYI40 VHZ40:VIE40 VRV40:VSA40 WBR40:WBW40 WLN40:WLS40 WVJ40:WVO40 IX44:JC44 ST44:SY44 ACP44:ACU44 AML44:AMQ44 AWH44:AWM44 BGD44:BGI44 BPZ44:BQE44 BZV44:CAA44 CJR44:CJW44 CTN44:CTS44 DDJ44:DDO44 DNF44:DNK44 DXB44:DXG44 EGX44:EHC44 EQT44:EQY44 FAP44:FAU44 FKL44:FKQ44 FUH44:FUM44 GED44:GEI44 GNZ44:GOE44 GXV44:GYA44 HHR44:HHW44 HRN44:HRS44 IBJ44:IBO44 ILF44:ILK44 IVB44:IVG44 JEX44:JFC44 JOT44:JOY44 JYP44:JYU44 KIL44:KIQ44 KSH44:KSM44 LCD44:LCI44 LLZ44:LME44 LVV44:LWA44 MFR44:MFW44 MPN44:MPS44 MZJ44:MZO44 NJF44:NJK44 NTB44:NTG44 OCX44:ODC44 OMT44:OMY44 OWP44:OWU44 PGL44:PGQ44 PQH44:PQM44 QAD44:QAI44 QJZ44:QKE44 QTV44:QUA44 RDR44:RDW44 RNN44:RNS44 RXJ44:RXO44 SHF44:SHK44 SRB44:SRG44 TAX44:TBC44 TKT44:TKY44 TUP44:TUU44 UEL44:UEQ44 UOH44:UOM44 UYD44:UYI44 VHZ44:VIE44 VRV44:VSA44 WBR44:WBW44 WLN44:WLS44 WVJ44:WVO44 IX47:JC47 ST47:SY47 ACP47:ACU47 AML47:AMQ47 AWH47:AWM47 BGD47:BGI47 BPZ47:BQE47 BZV47:CAA47 CJR47:CJW47 CTN47:CTS47 DDJ47:DDO47 DNF47:DNK47 DXB47:DXG47 EGX47:EHC47 EQT47:EQY47 FAP47:FAU47 FKL47:FKQ47 FUH47:FUM47 GED47:GEI47 GNZ47:GOE47 GXV47:GYA47 HHR47:HHW47 HRN47:HRS47 IBJ47:IBO47 ILF47:ILK47 IVB47:IVG47 JEX47:JFC47 JOT47:JOY47 JYP47:JYU47 KIL47:KIQ47 KSH47:KSM47 LCD47:LCI47 LLZ47:LME47 LVV47:LWA47 MFR47:MFW47 MPN47:MPS47 MZJ47:MZO47 NJF47:NJK47 NTB47:NTG47 OCX47:ODC47 OMT47:OMY47 OWP47:OWU47 PGL47:PGQ47 PQH47:PQM47 QAD47:QAI47 QJZ47:QKE47 QTV47:QUA47 RDR47:RDW47 RNN47:RNS47 RXJ47:RXO47 SHF47:SHK47 SRB47:SRG47 TAX47:TBC47 TKT47:TKY47 TUP47:TUU47 UEL47:UEQ47 UOH47:UOM47 UYD47:UYI47 VHZ47:VIE47 VRV47:VSA47 WBR47:WBW47 WLN47:WLS47 WVJ47:WVO47 IX50:JC50 ST50:SY50 ACP50:ACU50 AML50:AMQ50 AWH50:AWM50 BGD50:BGI50 BPZ50:BQE50 BZV50:CAA50 CJR50:CJW50 CTN50:CTS50 DDJ50:DDO50 DNF50:DNK50 DXB50:DXG50 EGX50:EHC50 EQT50:EQY50 FAP50:FAU50 FKL50:FKQ50 FUH50:FUM50 GED50:GEI50 GNZ50:GOE50 GXV50:GYA50 HHR50:HHW50 HRN50:HRS50 IBJ50:IBO50 ILF50:ILK50 IVB50:IVG50 JEX50:JFC50 JOT50:JOY50 JYP50:JYU50 KIL50:KIQ50 KSH50:KSM50 LCD50:LCI50 LLZ50:LME50 LVV50:LWA50 MFR50:MFW50 MPN50:MPS50 MZJ50:MZO50 NJF50:NJK50 NTB50:NTG50 OCX50:ODC50 OMT50:OMY50 OWP50:OWU50 PGL50:PGQ50 PQH50:PQM50 QAD50:QAI50 QJZ50:QKE50 QTV50:QUA50 RDR50:RDW50 RNN50:RNS50 RXJ50:RXO50 SHF50:SHK50 SRB50:SRG50 TAX50:TBC50 TKT50:TKY50 TUP50:TUU50 UEL50:UEQ50 UOH50:UOM50 UYD50:UYI50 VHZ50:VIE50 VRV50:VSA50 WBR50:WBW50 WLN50:WLS50 WVJ50:WVO50 IX52:JC52 ST52:SY52 ACP52:ACU52 AML52:AMQ52 AWH52:AWM52 BGD52:BGI52 BPZ52:BQE52 BZV52:CAA52 CJR52:CJW52 CTN52:CTS52 DDJ52:DDO52 DNF52:DNK52 DXB52:DXG52 EGX52:EHC52 EQT52:EQY52 FAP52:FAU52 FKL52:FKQ52 FUH52:FUM52 GED52:GEI52 GNZ52:GOE52 GXV52:GYA52 HHR52:HHW52 HRN52:HRS52 IBJ52:IBO52 ILF52:ILK52 IVB52:IVG52 JEX52:JFC52 JOT52:JOY52 JYP52:JYU52 KIL52:KIQ52 KSH52:KSM52 LCD52:LCI52 LLZ52:LME52 LVV52:LWA52 MFR52:MFW52 MPN52:MPS52 MZJ52:MZO52 NJF52:NJK52 NTB52:NTG52 OCX52:ODC52 OMT52:OMY52 OWP52:OWU52 PGL52:PGQ52 PQH52:PQM52 QAD52:QAI52 QJZ52:QKE52 QTV52:QUA52 RDR52:RDW52 RNN52:RNS52 RXJ52:RXO52 SHF52:SHK52 SRB52:SRG52 TAX52:TBC52 TKT52:TKY52 TUP52:TUU52 UEL52:UEQ52 UOH52:UOM52 UYD52:UYI52 VHZ52:VIE52 VRV52:VSA52 WBR52:WBW52 WLN52:WLS52 WVJ52:WVO52 IX56:JC56 ST56:SY56 ACP56:ACU56 AML56:AMQ56 AWH56:AWM56 BGD56:BGI56 BPZ56:BQE56 BZV56:CAA56 CJR56:CJW56 CTN56:CTS56 DDJ56:DDO56 DNF56:DNK56 DXB56:DXG56 EGX56:EHC56 EQT56:EQY56 FAP56:FAU56 FKL56:FKQ56 FUH56:FUM56 GED56:GEI56 GNZ56:GOE56 GXV56:GYA56 HHR56:HHW56 HRN56:HRS56 IBJ56:IBO56 ILF56:ILK56 IVB56:IVG56 JEX56:JFC56 JOT56:JOY56 JYP56:JYU56 KIL56:KIQ56 KSH56:KSM56 LCD56:LCI56 LLZ56:LME56 LVV56:LWA56 MFR56:MFW56 MPN56:MPS56 MZJ56:MZO56 NJF56:NJK56 NTB56:NTG56 OCX56:ODC56 OMT56:OMY56 OWP56:OWU56 PGL56:PGQ56 PQH56:PQM56 QAD56:QAI56 QJZ56:QKE56 QTV56:QUA56 RDR56:RDW56 RNN56:RNS56 RXJ56:RXO56 SHF56:SHK56 SRB56:SRG56 TAX56:TBC56 TKT56:TKY56 TUP56:TUU56 UEL56:UEQ56 UOH56:UOM56 UYD56:UYI56 VHZ56:VIE56 VRV56:VSA56 WBR56:WBW56 WLN56:WLS56 WVJ56:WVO56 IX60:JC60 ST60:SY60 ACP60:ACU60 AML60:AMQ60 AWH60:AWM60 BGD60:BGI60 BPZ60:BQE60 BZV60:CAA60 CJR60:CJW60 CTN60:CTS60 DDJ60:DDO60 DNF60:DNK60 DXB60:DXG60 EGX60:EHC60 EQT60:EQY60 FAP60:FAU60 FKL60:FKQ60 FUH60:FUM60 GED60:GEI60 GNZ60:GOE60 GXV60:GYA60 HHR60:HHW60 HRN60:HRS60 IBJ60:IBO60 ILF60:ILK60 IVB60:IVG60 JEX60:JFC60 JOT60:JOY60 JYP60:JYU60 KIL60:KIQ60 KSH60:KSM60 LCD60:LCI60 LLZ60:LME60 LVV60:LWA60 MFR60:MFW60 MPN60:MPS60 MZJ60:MZO60 NJF60:NJK60 NTB60:NTG60 OCX60:ODC60 OMT60:OMY60 OWP60:OWU60 PGL60:PGQ60 PQH60:PQM60 QAD60:QAI60 QJZ60:QKE60 QTV60:QUA60 RDR60:RDW60 RNN60:RNS60 RXJ60:RXO60 SHF60:SHK60 SRB60:SRG60 TAX60:TBC60 TKT60:TKY60 TUP60:TUU60 UEL60:UEQ60 UOH60:UOM60 UYD60:UYI60 VHZ60:VIE60 VRV60:VSA60 WBR60:WBW60 WLN60:WLS60 WVJ60:WVO60 IX64:JC64 ST64:SY64 ACP64:ACU64 AML64:AMQ64 AWH64:AWM64 BGD64:BGI64 BPZ64:BQE64 BZV64:CAA64 CJR64:CJW64 CTN64:CTS64 DDJ64:DDO64 DNF64:DNK64 DXB64:DXG64 EGX64:EHC64 EQT64:EQY64 FAP64:FAU64 FKL64:FKQ64 FUH64:FUM64 GED64:GEI64 GNZ64:GOE64 GXV64:GYA64 HHR64:HHW64 HRN64:HRS64 IBJ64:IBO64 ILF64:ILK64 IVB64:IVG64 JEX64:JFC64 JOT64:JOY64 JYP64:JYU64 KIL64:KIQ64 KSH64:KSM64 LCD64:LCI64 LLZ64:LME64 LVV64:LWA64 MFR64:MFW64 MPN64:MPS64 MZJ64:MZO64 NJF64:NJK64 NTB64:NTG64 OCX64:ODC64 OMT64:OMY64 OWP64:OWU64 PGL64:PGQ64 PQH64:PQM64 QAD64:QAI64 QJZ64:QKE64 QTV64:QUA64 RDR64:RDW64 RNN64:RNS64 RXJ64:RXO64 SHF64:SHK64 SRB64:SRG64 TAX64:TBC64 TKT64:TKY64 TUP64:TUU64 UEL64:UEQ64 UOH64:UOM64 UYD64:UYI64 VHZ64:VIE64 VRV64:VSA64 WBR64:WBW64 WLN64:WLS64 WVJ64:WVO64 IX68:JC68 ST68:SY68 ACP68:ACU68 AML68:AMQ68 AWH68:AWM68 BGD68:BGI68 BPZ68:BQE68 BZV68:CAA68 CJR68:CJW68 CTN68:CTS68 DDJ68:DDO68 DNF68:DNK68 DXB68:DXG68 EGX68:EHC68 EQT68:EQY68 FAP68:FAU68 FKL68:FKQ68 FUH68:FUM68 GED68:GEI68 GNZ68:GOE68 GXV68:GYA68 HHR68:HHW68 HRN68:HRS68 IBJ68:IBO68 ILF68:ILK68 IVB68:IVG68 JEX68:JFC68 JOT68:JOY68 JYP68:JYU68 KIL68:KIQ68 KSH68:KSM68 LCD68:LCI68 LLZ68:LME68 LVV68:LWA68 MFR68:MFW68 MPN68:MPS68 MZJ68:MZO68 NJF68:NJK68 NTB68:NTG68 OCX68:ODC68 OMT68:OMY68 OWP68:OWU68 PGL68:PGQ68 PQH68:PQM68 QAD68:QAI68 QJZ68:QKE68 QTV68:QUA68 RDR68:RDW68 RNN68:RNS68 RXJ68:RXO68 SHF68:SHK68 SRB68:SRG68 TAX68:TBC68 TKT68:TKY68 TUP68:TUU68 UEL68:UEQ68 UOH68:UOM68 UYD68:UYI68 VHZ68:VIE68 VRV68:VSA68 WBR68:WBW68 WLN68:WLS68 WVJ68:WVO68 IX72:JC72 ST72:SY72 ACP72:ACU72 AML72:AMQ72 AWH72:AWM72 BGD72:BGI72 BPZ72:BQE72 BZV72:CAA72 CJR72:CJW72 CTN72:CTS72 DDJ72:DDO72 DNF72:DNK72 DXB72:DXG72 EGX72:EHC72 EQT72:EQY72 FAP72:FAU72 FKL72:FKQ72 FUH72:FUM72 GED72:GEI72 GNZ72:GOE72 GXV72:GYA72 HHR72:HHW72 HRN72:HRS72 IBJ72:IBO72 ILF72:ILK72 IVB72:IVG72 JEX72:JFC72 JOT72:JOY72 JYP72:JYU72 KIL72:KIQ72 KSH72:KSM72 LCD72:LCI72 LLZ72:LME72 LVV72:LWA72 MFR72:MFW72 MPN72:MPS72 MZJ72:MZO72 NJF72:NJK72 NTB72:NTG72 OCX72:ODC72 OMT72:OMY72 OWP72:OWU72 PGL72:PGQ72 PQH72:PQM72 QAD72:QAI72 QJZ72:QKE72 QTV72:QUA72 RDR72:RDW72 RNN72:RNS72 RXJ72:RXO72 SHF72:SHK72 SRB72:SRG72 TAX72:TBC72 TKT72:TKY72 TUP72:TUU72 UEL72:UEQ72 UOH72:UOM72 UYD72:UYI72 VHZ72:VIE72 VRV72:VSA72 WBR72:WBW72 WLN72:WLS72 WVJ72:WVO72 IX76:JC76 ST76:SY76 ACP76:ACU76 AML76:AMQ76 AWH76:AWM76 BGD76:BGI76 BPZ76:BQE76 BZV76:CAA76 CJR76:CJW76 CTN76:CTS76 DDJ76:DDO76 DNF76:DNK76 DXB76:DXG76 EGX76:EHC76 EQT76:EQY76 FAP76:FAU76 FKL76:FKQ76 FUH76:FUM76 GED76:GEI76 GNZ76:GOE76 GXV76:GYA76 HHR76:HHW76 HRN76:HRS76 IBJ76:IBO76 ILF76:ILK76 IVB76:IVG76 JEX76:JFC76 JOT76:JOY76 JYP76:JYU76 KIL76:KIQ76 KSH76:KSM76 LCD76:LCI76 LLZ76:LME76 LVV76:LWA76 MFR76:MFW76 MPN76:MPS76 MZJ76:MZO76 NJF76:NJK76 NTB76:NTG76 OCX76:ODC76 OMT76:OMY76 OWP76:OWU76 PGL76:PGQ76 PQH76:PQM76 QAD76:QAI76 QJZ76:QKE76 QTV76:QUA76 RDR76:RDW76 RNN76:RNS76 RXJ76:RXO76 SHF76:SHK76 SRB76:SRG76 TAX76:TBC76 TKT76:TKY76 TUP76:TUU76 UEL76:UEQ76 UOH76:UOM76 UYD76:UYI76 VHZ76:VIE76 VRV76:VSA76 WBR76:WBW76 WLN76:WLS76 WVJ76:WVO76 IX79:JC79 ST79:SY79 ACP79:ACU79 AML79:AMQ79 AWH79:AWM79 BGD79:BGI79 BPZ79:BQE79 BZV79:CAA79 CJR79:CJW79 CTN79:CTS79 DDJ79:DDO79 DNF79:DNK79 DXB79:DXG79 EGX79:EHC79 EQT79:EQY79 FAP79:FAU79 FKL79:FKQ79 FUH79:FUM79 GED79:GEI79 GNZ79:GOE79 GXV79:GYA79 HHR79:HHW79 HRN79:HRS79 IBJ79:IBO79 ILF79:ILK79 IVB79:IVG79 JEX79:JFC79 JOT79:JOY79 JYP79:JYU79 KIL79:KIQ79 KSH79:KSM79 LCD79:LCI79 LLZ79:LME79 LVV79:LWA79 MFR79:MFW79 MPN79:MPS79 MZJ79:MZO79 NJF79:NJK79 NTB79:NTG79 OCX79:ODC79 OMT79:OMY79 OWP79:OWU79 PGL79:PGQ79 PQH79:PQM79 QAD79:QAI79 QJZ79:QKE79 QTV79:QUA79 RDR79:RDW79 RNN79:RNS79 RXJ79:RXO79 SHF79:SHK79 SRB79:SRG79 TAX79:TBC79 TKT79:TKY79 TUP79:TUU79 UEL79:UEQ79 UOH79:UOM79 UYD79:UYI79 VHZ79:VIE79 VRV79:VSA79 WBR79:WBW79 WLN79:WLS79 WVJ79:WVO79 IX83:JC83 ST83:SY83 ACP83:ACU83 AML83:AMQ83 AWH83:AWM83 BGD83:BGI83 BPZ83:BQE83 BZV83:CAA83 CJR83:CJW83 CTN83:CTS83 DDJ83:DDO83 DNF83:DNK83 DXB83:DXG83 EGX83:EHC83 EQT83:EQY83 FAP83:FAU83 FKL83:FKQ83 FUH83:FUM83 GED83:GEI83 GNZ83:GOE83 GXV83:GYA83 HHR83:HHW83 HRN83:HRS83 IBJ83:IBO83 ILF83:ILK83 IVB83:IVG83 JEX83:JFC83 JOT83:JOY83 JYP83:JYU83 KIL83:KIQ83 KSH83:KSM83 LCD83:LCI83 LLZ83:LME83 LVV83:LWA83 MFR83:MFW83 MPN83:MPS83 MZJ83:MZO83 NJF83:NJK83 NTB83:NTG83 OCX83:ODC83 OMT83:OMY83 OWP83:OWU83 PGL83:PGQ83 PQH83:PQM83 QAD83:QAI83 QJZ83:QKE83 QTV83:QUA83 RDR83:RDW83 RNN83:RNS83 RXJ83:RXO83 SHF83:SHK83 SRB83:SRG83 TAX83:TBC83 TKT83:TKY83 TUP83:TUU83 UEL83:UEQ83 UOH83:UOM83 UYD83:UYI83 VHZ83:VIE83 VRV83:VSA83 WBR83:WBW83 WLN83:WLS83 WVJ83:WVO83 IX87:JC87 ST87:SY87 ACP87:ACU87 AML87:AMQ87 AWH87:AWM87 BGD87:BGI87 BPZ87:BQE87 BZV87:CAA87 CJR87:CJW87 CTN87:CTS87 DDJ87:DDO87 DNF87:DNK87 DXB87:DXG87 EGX87:EHC87 EQT87:EQY87 FAP87:FAU87 FKL87:FKQ87 FUH87:FUM87 GED87:GEI87 GNZ87:GOE87 GXV87:GYA87 HHR87:HHW87 HRN87:HRS87 IBJ87:IBO87 ILF87:ILK87 IVB87:IVG87 JEX87:JFC87 JOT87:JOY87 JYP87:JYU87 KIL87:KIQ87 KSH87:KSM87 LCD87:LCI87 LLZ87:LME87 LVV87:LWA87 MFR87:MFW87 MPN87:MPS87 MZJ87:MZO87 NJF87:NJK87 NTB87:NTG87 OCX87:ODC87 OMT87:OMY87 OWP87:OWU87 PGL87:PGQ87 PQH87:PQM87 QAD87:QAI87 QJZ87:QKE87 QTV87:QUA87 RDR87:RDW87 RNN87:RNS87 RXJ87:RXO87 SHF87:SHK87 SRB87:SRG87 TAX87:TBC87 TKT87:TKY87 TUP87:TUU87 UEL87:UEQ87 UOH87:UOM87 UYD87:UYI87 VHZ87:VIE87 VRV87:VSA87 WBR87:WBW87 WLN87:WLS87 WVJ87:WVO87 IX90:JC90 ST90:SY90 ACP90:ACU90 AML90:AMQ90 AWH90:AWM90 BGD90:BGI90 BPZ90:BQE90 BZV90:CAA90 CJR90:CJW90 CTN90:CTS90 DDJ90:DDO90 DNF90:DNK90 DXB90:DXG90 EGX90:EHC90 EQT90:EQY90 FAP90:FAU90 FKL90:FKQ90 FUH90:FUM90 GED90:GEI90 GNZ90:GOE90 GXV90:GYA90 HHR90:HHW90 HRN90:HRS90 IBJ90:IBO90 ILF90:ILK90 IVB90:IVG90 JEX90:JFC90 JOT90:JOY90 JYP90:JYU90 KIL90:KIQ90 KSH90:KSM90 LCD90:LCI90 LLZ90:LME90 LVV90:LWA90 MFR90:MFW90 MPN90:MPS90 MZJ90:MZO90 NJF90:NJK90 NTB90:NTG90 OCX90:ODC90 OMT90:OMY90 OWP90:OWU90 PGL90:PGQ90 PQH90:PQM90 QAD90:QAI90 QJZ90:QKE90 QTV90:QUA90 RDR90:RDW90 RNN90:RNS90 RXJ90:RXO90 SHF90:SHK90 SRB90:SRG90 TAX90:TBC90 TKT90:TKY90 TUP90:TUU90 UEL90:UEQ90 UOH90:UOM90 UYD90:UYI90 VHZ90:VIE90 VRV90:VSA90 WBR90:WBW90 WLN90:WLS90 WVJ90:WVO90 IX93:JC93 ST93:SY93 ACP93:ACU93 AML93:AMQ93 AWH93:AWM93 BGD93:BGI93 BPZ93:BQE93 BZV93:CAA93 CJR93:CJW93 CTN93:CTS93 DDJ93:DDO93 DNF93:DNK93 DXB93:DXG93 EGX93:EHC93 EQT93:EQY93 FAP93:FAU93 FKL93:FKQ93 FUH93:FUM93 GED93:GEI93 GNZ93:GOE93 GXV93:GYA93 HHR93:HHW93 HRN93:HRS93 IBJ93:IBO93 ILF93:ILK93 IVB93:IVG93 JEX93:JFC93 JOT93:JOY93 JYP93:JYU93 KIL93:KIQ93 KSH93:KSM93 LCD93:LCI93 LLZ93:LME93 LVV93:LWA93 MFR93:MFW93 MPN93:MPS93 MZJ93:MZO93 NJF93:NJK93 NTB93:NTG93 OCX93:ODC93 OMT93:OMY93 OWP93:OWU93 PGL93:PGQ93 PQH93:PQM93 QAD93:QAI93 QJZ93:QKE93 QTV93:QUA93 RDR93:RDW93 RNN93:RNS93 RXJ93:RXO93 SHF93:SHK93 SRB93:SRG93 TAX93:TBC93 TKT93:TKY93 TUP93:TUU93 UEL93:UEQ93 UOH93:UOM93 UYD93:UYI93 VHZ93:VIE93 VRV93:VSA93 WBR93:WBW93 WLN93:WLS93 WVJ93:WVO93 IX96:JC96 ST96:SY96 ACP96:ACU96 AML96:AMQ96 AWH96:AWM96 BGD96:BGI96 BPZ96:BQE96 BZV96:CAA96 CJR96:CJW96 CTN96:CTS96 DDJ96:DDO96 DNF96:DNK96 DXB96:DXG96 EGX96:EHC96 EQT96:EQY96 FAP96:FAU96 FKL96:FKQ96 FUH96:FUM96 GED96:GEI96 GNZ96:GOE96 GXV96:GYA96 HHR96:HHW96 HRN96:HRS96 IBJ96:IBO96 ILF96:ILK96 IVB96:IVG96 JEX96:JFC96 JOT96:JOY96 JYP96:JYU96 KIL96:KIQ96 KSH96:KSM96 LCD96:LCI96 LLZ96:LME96 LVV96:LWA96 MFR96:MFW96 MPN96:MPS96 MZJ96:MZO96 NJF96:NJK96 NTB96:NTG96 OCX96:ODC96 OMT96:OMY96 OWP96:OWU96 PGL96:PGQ96 PQH96:PQM96 QAD96:QAI96 QJZ96:QKE96 QTV96:QUA96 RDR96:RDW96 RNN96:RNS96 RXJ96:RXO96 SHF96:SHK96 SRB96:SRG96 TAX96:TBC96 TKT96:TKY96 TUP96:TUU96 UEL96:UEQ96 UOH96:UOM96 UYD96:UYI96 VHZ96:VIE96 VRV96:VSA96 WBR96:WBW96 WLN96:WLS96 WVJ96:WVO96 IX99:JC99 ST99:SY99 ACP99:ACU99 AML99:AMQ99 AWH99:AWM99 BGD99:BGI99 BPZ99:BQE99 BZV99:CAA99 CJR99:CJW99 CTN99:CTS99 DDJ99:DDO99 DNF99:DNK99 DXB99:DXG99 EGX99:EHC99 EQT99:EQY99 FAP99:FAU99 FKL99:FKQ99 FUH99:FUM99 GED99:GEI99 GNZ99:GOE99 GXV99:GYA99 HHR99:HHW99 HRN99:HRS99 IBJ99:IBO99 ILF99:ILK99 IVB99:IVG99 JEX99:JFC99 JOT99:JOY99 JYP99:JYU99 KIL99:KIQ99 KSH99:KSM99 LCD99:LCI99 LLZ99:LME99 LVV99:LWA99 MFR99:MFW99 MPN99:MPS99 MZJ99:MZO99 NJF99:NJK99 NTB99:NTG99 OCX99:ODC99 OMT99:OMY99 OWP99:OWU99 PGL99:PGQ99 PQH99:PQM99 QAD99:QAI99 QJZ99:QKE99 QTV99:QUA99 RDR99:RDW99 RNN99:RNS99 RXJ99:RXO99 SHF99:SHK99 SRB99:SRG99 TAX99:TBC99 TKT99:TKY99 TUP99:TUU99 UEL99:UEQ99 UOH99:UOM99 UYD99:UYI99 VHZ99:VIE99 VRV99:VSA99 WBR99:WBW99 WLN99:WLS99 WVJ99:WVO99 IX101:JC101 ST101:SY101 ACP101:ACU101 AML101:AMQ101 AWH101:AWM101 BGD101:BGI101 BPZ101:BQE101 BZV101:CAA101 CJR101:CJW101 CTN101:CTS101 DDJ101:DDO101 DNF101:DNK101 DXB101:DXG101 EGX101:EHC101 EQT101:EQY101 FAP101:FAU101 FKL101:FKQ101 FUH101:FUM101 GED101:GEI101 GNZ101:GOE101 GXV101:GYA101 HHR101:HHW101 HRN101:HRS101 IBJ101:IBO101 ILF101:ILK101 IVB101:IVG101 JEX101:JFC101 JOT101:JOY101 JYP101:JYU101 KIL101:KIQ101 KSH101:KSM101 LCD101:LCI101 LLZ101:LME101 LVV101:LWA101 MFR101:MFW101 MPN101:MPS101 MZJ101:MZO101 NJF101:NJK101 NTB101:NTG101 OCX101:ODC101 OMT101:OMY101 OWP101:OWU101 PGL101:PGQ101 PQH101:PQM101 QAD101:QAI101 QJZ101:QKE101 QTV101:QUA101 RDR101:RDW101 RNN101:RNS101 RXJ101:RXO101 SHF101:SHK101 SRB101:SRG101 TAX101:TBC101 TKT101:TKY101 TUP101:TUU101 UEL101:UEQ101 UOH101:UOM101 UYD101:UYI101 VHZ101:VIE101 VRV101:VSA101 WBR101:WBW101 WLN101:WLS101 WVJ101:WVO101 B8:G8 IX8:JC8 ST8:SY8 ACP8:ACU8 AML8:AMQ8 AWH8:AWM8 BGD8:BGI8 BPZ8:BQE8 BZV8:CAA8 CJR8:CJW8 CTN8:CTS8 DDJ8:DDO8 DNF8:DNK8 DXB8:DXG8 EGX8:EHC8 EQT8:EQY8 FAP8:FAU8 FKL8:FKQ8 FUH8:FUM8 GED8:GEI8 GNZ8:GOE8 GXV8:GYA8 HHR8:HHW8 HRN8:HRS8 IBJ8:IBO8 ILF8:ILK8 IVB8:IVG8</xm:sqref>
        </x14:dataValidation>
        <x14:dataValidation type="decimal" operator="greaterThanOrEqual" allowBlank="1" showInputMessage="1" showErrorMessage="1">
          <x14:formula1>
            <xm:f>0</xm:f>
          </x14:formula1>
          <xm:sqref>B65207:B65214 IX65207:IX65214 ST65207:ST65214 ACP65207:ACP65214 AML65207:AML65214 AWH65207:AWH65214 BGD65207:BGD65214 BPZ65207:BPZ65214 BZV65207:BZV65214 CJR65207:CJR65214 CTN65207:CTN65214 DDJ65207:DDJ65214 DNF65207:DNF65214 DXB65207:DXB65214 EGX65207:EGX65214 EQT65207:EQT65214 FAP65207:FAP65214 FKL65207:FKL65214 FUH65207:FUH65214 GED65207:GED65214 GNZ65207:GNZ65214 GXV65207:GXV65214 HHR65207:HHR65214 HRN65207:HRN65214 IBJ65207:IBJ65214 ILF65207:ILF65214 IVB65207:IVB65214 JEX65207:JEX65214 JOT65207:JOT65214 JYP65207:JYP65214 KIL65207:KIL65214 KSH65207:KSH65214 LCD65207:LCD65214 LLZ65207:LLZ65214 LVV65207:LVV65214 MFR65207:MFR65214 MPN65207:MPN65214 MZJ65207:MZJ65214 NJF65207:NJF65214 NTB65207:NTB65214 OCX65207:OCX65214 OMT65207:OMT65214 OWP65207:OWP65214 PGL65207:PGL65214 PQH65207:PQH65214 QAD65207:QAD65214 QJZ65207:QJZ65214 QTV65207:QTV65214 RDR65207:RDR65214 RNN65207:RNN65214 RXJ65207:RXJ65214 SHF65207:SHF65214 SRB65207:SRB65214 TAX65207:TAX65214 TKT65207:TKT65214 TUP65207:TUP65214 UEL65207:UEL65214 UOH65207:UOH65214 UYD65207:UYD65214 VHZ65207:VHZ65214 VRV65207:VRV65214 WBR65207:WBR65214 WLN65207:WLN65214 WVJ65207:WVJ65214 B130743:B130750 IX130743:IX130750 ST130743:ST130750 ACP130743:ACP130750 AML130743:AML130750 AWH130743:AWH130750 BGD130743:BGD130750 BPZ130743:BPZ130750 BZV130743:BZV130750 CJR130743:CJR130750 CTN130743:CTN130750 DDJ130743:DDJ130750 DNF130743:DNF130750 DXB130743:DXB130750 EGX130743:EGX130750 EQT130743:EQT130750 FAP130743:FAP130750 FKL130743:FKL130750 FUH130743:FUH130750 GED130743:GED130750 GNZ130743:GNZ130750 GXV130743:GXV130750 HHR130743:HHR130750 HRN130743:HRN130750 IBJ130743:IBJ130750 ILF130743:ILF130750 IVB130743:IVB130750 JEX130743:JEX130750 JOT130743:JOT130750 JYP130743:JYP130750 KIL130743:KIL130750 KSH130743:KSH130750 LCD130743:LCD130750 LLZ130743:LLZ130750 LVV130743:LVV130750 MFR130743:MFR130750 MPN130743:MPN130750 MZJ130743:MZJ130750 NJF130743:NJF130750 NTB130743:NTB130750 OCX130743:OCX130750 OMT130743:OMT130750 OWP130743:OWP130750 PGL130743:PGL130750 PQH130743:PQH130750 QAD130743:QAD130750 QJZ130743:QJZ130750 QTV130743:QTV130750 RDR130743:RDR130750 RNN130743:RNN130750 RXJ130743:RXJ130750 SHF130743:SHF130750 SRB130743:SRB130750 TAX130743:TAX130750 TKT130743:TKT130750 TUP130743:TUP130750 UEL130743:UEL130750 UOH130743:UOH130750 UYD130743:UYD130750 VHZ130743:VHZ130750 VRV130743:VRV130750 WBR130743:WBR130750 WLN130743:WLN130750 WVJ130743:WVJ130750 B196279:B196286 IX196279:IX196286 ST196279:ST196286 ACP196279:ACP196286 AML196279:AML196286 AWH196279:AWH196286 BGD196279:BGD196286 BPZ196279:BPZ196286 BZV196279:BZV196286 CJR196279:CJR196286 CTN196279:CTN196286 DDJ196279:DDJ196286 DNF196279:DNF196286 DXB196279:DXB196286 EGX196279:EGX196286 EQT196279:EQT196286 FAP196279:FAP196286 FKL196279:FKL196286 FUH196279:FUH196286 GED196279:GED196286 GNZ196279:GNZ196286 GXV196279:GXV196286 HHR196279:HHR196286 HRN196279:HRN196286 IBJ196279:IBJ196286 ILF196279:ILF196286 IVB196279:IVB196286 JEX196279:JEX196286 JOT196279:JOT196286 JYP196279:JYP196286 KIL196279:KIL196286 KSH196279:KSH196286 LCD196279:LCD196286 LLZ196279:LLZ196286 LVV196279:LVV196286 MFR196279:MFR196286 MPN196279:MPN196286 MZJ196279:MZJ196286 NJF196279:NJF196286 NTB196279:NTB196286 OCX196279:OCX196286 OMT196279:OMT196286 OWP196279:OWP196286 PGL196279:PGL196286 PQH196279:PQH196286 QAD196279:QAD196286 QJZ196279:QJZ196286 QTV196279:QTV196286 RDR196279:RDR196286 RNN196279:RNN196286 RXJ196279:RXJ196286 SHF196279:SHF196286 SRB196279:SRB196286 TAX196279:TAX196286 TKT196279:TKT196286 TUP196279:TUP196286 UEL196279:UEL196286 UOH196279:UOH196286 UYD196279:UYD196286 VHZ196279:VHZ196286 VRV196279:VRV196286 WBR196279:WBR196286 WLN196279:WLN196286 WVJ196279:WVJ196286 B261815:B261822 IX261815:IX261822 ST261815:ST261822 ACP261815:ACP261822 AML261815:AML261822 AWH261815:AWH261822 BGD261815:BGD261822 BPZ261815:BPZ261822 BZV261815:BZV261822 CJR261815:CJR261822 CTN261815:CTN261822 DDJ261815:DDJ261822 DNF261815:DNF261822 DXB261815:DXB261822 EGX261815:EGX261822 EQT261815:EQT261822 FAP261815:FAP261822 FKL261815:FKL261822 FUH261815:FUH261822 GED261815:GED261822 GNZ261815:GNZ261822 GXV261815:GXV261822 HHR261815:HHR261822 HRN261815:HRN261822 IBJ261815:IBJ261822 ILF261815:ILF261822 IVB261815:IVB261822 JEX261815:JEX261822 JOT261815:JOT261822 JYP261815:JYP261822 KIL261815:KIL261822 KSH261815:KSH261822 LCD261815:LCD261822 LLZ261815:LLZ261822 LVV261815:LVV261822 MFR261815:MFR261822 MPN261815:MPN261822 MZJ261815:MZJ261822 NJF261815:NJF261822 NTB261815:NTB261822 OCX261815:OCX261822 OMT261815:OMT261822 OWP261815:OWP261822 PGL261815:PGL261822 PQH261815:PQH261822 QAD261815:QAD261822 QJZ261815:QJZ261822 QTV261815:QTV261822 RDR261815:RDR261822 RNN261815:RNN261822 RXJ261815:RXJ261822 SHF261815:SHF261822 SRB261815:SRB261822 TAX261815:TAX261822 TKT261815:TKT261822 TUP261815:TUP261822 UEL261815:UEL261822 UOH261815:UOH261822 UYD261815:UYD261822 VHZ261815:VHZ261822 VRV261815:VRV261822 WBR261815:WBR261822 WLN261815:WLN261822 WVJ261815:WVJ261822 B327351:B327358 IX327351:IX327358 ST327351:ST327358 ACP327351:ACP327358 AML327351:AML327358 AWH327351:AWH327358 BGD327351:BGD327358 BPZ327351:BPZ327358 BZV327351:BZV327358 CJR327351:CJR327358 CTN327351:CTN327358 DDJ327351:DDJ327358 DNF327351:DNF327358 DXB327351:DXB327358 EGX327351:EGX327358 EQT327351:EQT327358 FAP327351:FAP327358 FKL327351:FKL327358 FUH327351:FUH327358 GED327351:GED327358 GNZ327351:GNZ327358 GXV327351:GXV327358 HHR327351:HHR327358 HRN327351:HRN327358 IBJ327351:IBJ327358 ILF327351:ILF327358 IVB327351:IVB327358 JEX327351:JEX327358 JOT327351:JOT327358 JYP327351:JYP327358 KIL327351:KIL327358 KSH327351:KSH327358 LCD327351:LCD327358 LLZ327351:LLZ327358 LVV327351:LVV327358 MFR327351:MFR327358 MPN327351:MPN327358 MZJ327351:MZJ327358 NJF327351:NJF327358 NTB327351:NTB327358 OCX327351:OCX327358 OMT327351:OMT327358 OWP327351:OWP327358 PGL327351:PGL327358 PQH327351:PQH327358 QAD327351:QAD327358 QJZ327351:QJZ327358 QTV327351:QTV327358 RDR327351:RDR327358 RNN327351:RNN327358 RXJ327351:RXJ327358 SHF327351:SHF327358 SRB327351:SRB327358 TAX327351:TAX327358 TKT327351:TKT327358 TUP327351:TUP327358 UEL327351:UEL327358 UOH327351:UOH327358 UYD327351:UYD327358 VHZ327351:VHZ327358 VRV327351:VRV327358 WBR327351:WBR327358 WLN327351:WLN327358 WVJ327351:WVJ327358 B392887:B392894 IX392887:IX392894 ST392887:ST392894 ACP392887:ACP392894 AML392887:AML392894 AWH392887:AWH392894 BGD392887:BGD392894 BPZ392887:BPZ392894 BZV392887:BZV392894 CJR392887:CJR392894 CTN392887:CTN392894 DDJ392887:DDJ392894 DNF392887:DNF392894 DXB392887:DXB392894 EGX392887:EGX392894 EQT392887:EQT392894 FAP392887:FAP392894 FKL392887:FKL392894 FUH392887:FUH392894 GED392887:GED392894 GNZ392887:GNZ392894 GXV392887:GXV392894 HHR392887:HHR392894 HRN392887:HRN392894 IBJ392887:IBJ392894 ILF392887:ILF392894 IVB392887:IVB392894 JEX392887:JEX392894 JOT392887:JOT392894 JYP392887:JYP392894 KIL392887:KIL392894 KSH392887:KSH392894 LCD392887:LCD392894 LLZ392887:LLZ392894 LVV392887:LVV392894 MFR392887:MFR392894 MPN392887:MPN392894 MZJ392887:MZJ392894 NJF392887:NJF392894 NTB392887:NTB392894 OCX392887:OCX392894 OMT392887:OMT392894 OWP392887:OWP392894 PGL392887:PGL392894 PQH392887:PQH392894 QAD392887:QAD392894 QJZ392887:QJZ392894 QTV392887:QTV392894 RDR392887:RDR392894 RNN392887:RNN392894 RXJ392887:RXJ392894 SHF392887:SHF392894 SRB392887:SRB392894 TAX392887:TAX392894 TKT392887:TKT392894 TUP392887:TUP392894 UEL392887:UEL392894 UOH392887:UOH392894 UYD392887:UYD392894 VHZ392887:VHZ392894 VRV392887:VRV392894 WBR392887:WBR392894 WLN392887:WLN392894 WVJ392887:WVJ392894 B458423:B458430 IX458423:IX458430 ST458423:ST458430 ACP458423:ACP458430 AML458423:AML458430 AWH458423:AWH458430 BGD458423:BGD458430 BPZ458423:BPZ458430 BZV458423:BZV458430 CJR458423:CJR458430 CTN458423:CTN458430 DDJ458423:DDJ458430 DNF458423:DNF458430 DXB458423:DXB458430 EGX458423:EGX458430 EQT458423:EQT458430 FAP458423:FAP458430 FKL458423:FKL458430 FUH458423:FUH458430 GED458423:GED458430 GNZ458423:GNZ458430 GXV458423:GXV458430 HHR458423:HHR458430 HRN458423:HRN458430 IBJ458423:IBJ458430 ILF458423:ILF458430 IVB458423:IVB458430 JEX458423:JEX458430 JOT458423:JOT458430 JYP458423:JYP458430 KIL458423:KIL458430 KSH458423:KSH458430 LCD458423:LCD458430 LLZ458423:LLZ458430 LVV458423:LVV458430 MFR458423:MFR458430 MPN458423:MPN458430 MZJ458423:MZJ458430 NJF458423:NJF458430 NTB458423:NTB458430 OCX458423:OCX458430 OMT458423:OMT458430 OWP458423:OWP458430 PGL458423:PGL458430 PQH458423:PQH458430 QAD458423:QAD458430 QJZ458423:QJZ458430 QTV458423:QTV458430 RDR458423:RDR458430 RNN458423:RNN458430 RXJ458423:RXJ458430 SHF458423:SHF458430 SRB458423:SRB458430 TAX458423:TAX458430 TKT458423:TKT458430 TUP458423:TUP458430 UEL458423:UEL458430 UOH458423:UOH458430 UYD458423:UYD458430 VHZ458423:VHZ458430 VRV458423:VRV458430 WBR458423:WBR458430 WLN458423:WLN458430 WVJ458423:WVJ458430 B523959:B523966 IX523959:IX523966 ST523959:ST523966 ACP523959:ACP523966 AML523959:AML523966 AWH523959:AWH523966 BGD523959:BGD523966 BPZ523959:BPZ523966 BZV523959:BZV523966 CJR523959:CJR523966 CTN523959:CTN523966 DDJ523959:DDJ523966 DNF523959:DNF523966 DXB523959:DXB523966 EGX523959:EGX523966 EQT523959:EQT523966 FAP523959:FAP523966 FKL523959:FKL523966 FUH523959:FUH523966 GED523959:GED523966 GNZ523959:GNZ523966 GXV523959:GXV523966 HHR523959:HHR523966 HRN523959:HRN523966 IBJ523959:IBJ523966 ILF523959:ILF523966 IVB523959:IVB523966 JEX523959:JEX523966 JOT523959:JOT523966 JYP523959:JYP523966 KIL523959:KIL523966 KSH523959:KSH523966 LCD523959:LCD523966 LLZ523959:LLZ523966 LVV523959:LVV523966 MFR523959:MFR523966 MPN523959:MPN523966 MZJ523959:MZJ523966 NJF523959:NJF523966 NTB523959:NTB523966 OCX523959:OCX523966 OMT523959:OMT523966 OWP523959:OWP523966 PGL523959:PGL523966 PQH523959:PQH523966 QAD523959:QAD523966 QJZ523959:QJZ523966 QTV523959:QTV523966 RDR523959:RDR523966 RNN523959:RNN523966 RXJ523959:RXJ523966 SHF523959:SHF523966 SRB523959:SRB523966 TAX523959:TAX523966 TKT523959:TKT523966 TUP523959:TUP523966 UEL523959:UEL523966 UOH523959:UOH523966 UYD523959:UYD523966 VHZ523959:VHZ523966 VRV523959:VRV523966 WBR523959:WBR523966 WLN523959:WLN523966 WVJ523959:WVJ523966 B589495:B589502 IX589495:IX589502 ST589495:ST589502 ACP589495:ACP589502 AML589495:AML589502 AWH589495:AWH589502 BGD589495:BGD589502 BPZ589495:BPZ589502 BZV589495:BZV589502 CJR589495:CJR589502 CTN589495:CTN589502 DDJ589495:DDJ589502 DNF589495:DNF589502 DXB589495:DXB589502 EGX589495:EGX589502 EQT589495:EQT589502 FAP589495:FAP589502 FKL589495:FKL589502 FUH589495:FUH589502 GED589495:GED589502 GNZ589495:GNZ589502 GXV589495:GXV589502 HHR589495:HHR589502 HRN589495:HRN589502 IBJ589495:IBJ589502 ILF589495:ILF589502 IVB589495:IVB589502 JEX589495:JEX589502 JOT589495:JOT589502 JYP589495:JYP589502 KIL589495:KIL589502 KSH589495:KSH589502 LCD589495:LCD589502 LLZ589495:LLZ589502 LVV589495:LVV589502 MFR589495:MFR589502 MPN589495:MPN589502 MZJ589495:MZJ589502 NJF589495:NJF589502 NTB589495:NTB589502 OCX589495:OCX589502 OMT589495:OMT589502 OWP589495:OWP589502 PGL589495:PGL589502 PQH589495:PQH589502 QAD589495:QAD589502 QJZ589495:QJZ589502 QTV589495:QTV589502 RDR589495:RDR589502 RNN589495:RNN589502 RXJ589495:RXJ589502 SHF589495:SHF589502 SRB589495:SRB589502 TAX589495:TAX589502 TKT589495:TKT589502 TUP589495:TUP589502 UEL589495:UEL589502 UOH589495:UOH589502 UYD589495:UYD589502 VHZ589495:VHZ589502 VRV589495:VRV589502 WBR589495:WBR589502 WLN589495:WLN589502 WVJ589495:WVJ589502 B655031:B655038 IX655031:IX655038 ST655031:ST655038 ACP655031:ACP655038 AML655031:AML655038 AWH655031:AWH655038 BGD655031:BGD655038 BPZ655031:BPZ655038 BZV655031:BZV655038 CJR655031:CJR655038 CTN655031:CTN655038 DDJ655031:DDJ655038 DNF655031:DNF655038 DXB655031:DXB655038 EGX655031:EGX655038 EQT655031:EQT655038 FAP655031:FAP655038 FKL655031:FKL655038 FUH655031:FUH655038 GED655031:GED655038 GNZ655031:GNZ655038 GXV655031:GXV655038 HHR655031:HHR655038 HRN655031:HRN655038 IBJ655031:IBJ655038 ILF655031:ILF655038 IVB655031:IVB655038 JEX655031:JEX655038 JOT655031:JOT655038 JYP655031:JYP655038 KIL655031:KIL655038 KSH655031:KSH655038 LCD655031:LCD655038 LLZ655031:LLZ655038 LVV655031:LVV655038 MFR655031:MFR655038 MPN655031:MPN655038 MZJ655031:MZJ655038 NJF655031:NJF655038 NTB655031:NTB655038 OCX655031:OCX655038 OMT655031:OMT655038 OWP655031:OWP655038 PGL655031:PGL655038 PQH655031:PQH655038 QAD655031:QAD655038 QJZ655031:QJZ655038 QTV655031:QTV655038 RDR655031:RDR655038 RNN655031:RNN655038 RXJ655031:RXJ655038 SHF655031:SHF655038 SRB655031:SRB655038 TAX655031:TAX655038 TKT655031:TKT655038 TUP655031:TUP655038 UEL655031:UEL655038 UOH655031:UOH655038 UYD655031:UYD655038 VHZ655031:VHZ655038 VRV655031:VRV655038 WBR655031:WBR655038 WLN655031:WLN655038 WVJ655031:WVJ655038 B720567:B720574 IX720567:IX720574 ST720567:ST720574 ACP720567:ACP720574 AML720567:AML720574 AWH720567:AWH720574 BGD720567:BGD720574 BPZ720567:BPZ720574 BZV720567:BZV720574 CJR720567:CJR720574 CTN720567:CTN720574 DDJ720567:DDJ720574 DNF720567:DNF720574 DXB720567:DXB720574 EGX720567:EGX720574 EQT720567:EQT720574 FAP720567:FAP720574 FKL720567:FKL720574 FUH720567:FUH720574 GED720567:GED720574 GNZ720567:GNZ720574 GXV720567:GXV720574 HHR720567:HHR720574 HRN720567:HRN720574 IBJ720567:IBJ720574 ILF720567:ILF720574 IVB720567:IVB720574 JEX720567:JEX720574 JOT720567:JOT720574 JYP720567:JYP720574 KIL720567:KIL720574 KSH720567:KSH720574 LCD720567:LCD720574 LLZ720567:LLZ720574 LVV720567:LVV720574 MFR720567:MFR720574 MPN720567:MPN720574 MZJ720567:MZJ720574 NJF720567:NJF720574 NTB720567:NTB720574 OCX720567:OCX720574 OMT720567:OMT720574 OWP720567:OWP720574 PGL720567:PGL720574 PQH720567:PQH720574 QAD720567:QAD720574 QJZ720567:QJZ720574 QTV720567:QTV720574 RDR720567:RDR720574 RNN720567:RNN720574 RXJ720567:RXJ720574 SHF720567:SHF720574 SRB720567:SRB720574 TAX720567:TAX720574 TKT720567:TKT720574 TUP720567:TUP720574 UEL720567:UEL720574 UOH720567:UOH720574 UYD720567:UYD720574 VHZ720567:VHZ720574 VRV720567:VRV720574 WBR720567:WBR720574 WLN720567:WLN720574 WVJ720567:WVJ720574 B786103:B786110 IX786103:IX786110 ST786103:ST786110 ACP786103:ACP786110 AML786103:AML786110 AWH786103:AWH786110 BGD786103:BGD786110 BPZ786103:BPZ786110 BZV786103:BZV786110 CJR786103:CJR786110 CTN786103:CTN786110 DDJ786103:DDJ786110 DNF786103:DNF786110 DXB786103:DXB786110 EGX786103:EGX786110 EQT786103:EQT786110 FAP786103:FAP786110 FKL786103:FKL786110 FUH786103:FUH786110 GED786103:GED786110 GNZ786103:GNZ786110 GXV786103:GXV786110 HHR786103:HHR786110 HRN786103:HRN786110 IBJ786103:IBJ786110 ILF786103:ILF786110 IVB786103:IVB786110 JEX786103:JEX786110 JOT786103:JOT786110 JYP786103:JYP786110 KIL786103:KIL786110 KSH786103:KSH786110 LCD786103:LCD786110 LLZ786103:LLZ786110 LVV786103:LVV786110 MFR786103:MFR786110 MPN786103:MPN786110 MZJ786103:MZJ786110 NJF786103:NJF786110 NTB786103:NTB786110 OCX786103:OCX786110 OMT786103:OMT786110 OWP786103:OWP786110 PGL786103:PGL786110 PQH786103:PQH786110 QAD786103:QAD786110 QJZ786103:QJZ786110 QTV786103:QTV786110 RDR786103:RDR786110 RNN786103:RNN786110 RXJ786103:RXJ786110 SHF786103:SHF786110 SRB786103:SRB786110 TAX786103:TAX786110 TKT786103:TKT786110 TUP786103:TUP786110 UEL786103:UEL786110 UOH786103:UOH786110 UYD786103:UYD786110 VHZ786103:VHZ786110 VRV786103:VRV786110 WBR786103:WBR786110 WLN786103:WLN786110 WVJ786103:WVJ786110 B851639:B851646 IX851639:IX851646 ST851639:ST851646 ACP851639:ACP851646 AML851639:AML851646 AWH851639:AWH851646 BGD851639:BGD851646 BPZ851639:BPZ851646 BZV851639:BZV851646 CJR851639:CJR851646 CTN851639:CTN851646 DDJ851639:DDJ851646 DNF851639:DNF851646 DXB851639:DXB851646 EGX851639:EGX851646 EQT851639:EQT851646 FAP851639:FAP851646 FKL851639:FKL851646 FUH851639:FUH851646 GED851639:GED851646 GNZ851639:GNZ851646 GXV851639:GXV851646 HHR851639:HHR851646 HRN851639:HRN851646 IBJ851639:IBJ851646 ILF851639:ILF851646 IVB851639:IVB851646 JEX851639:JEX851646 JOT851639:JOT851646 JYP851639:JYP851646 KIL851639:KIL851646 KSH851639:KSH851646 LCD851639:LCD851646 LLZ851639:LLZ851646 LVV851639:LVV851646 MFR851639:MFR851646 MPN851639:MPN851646 MZJ851639:MZJ851646 NJF851639:NJF851646 NTB851639:NTB851646 OCX851639:OCX851646 OMT851639:OMT851646 OWP851639:OWP851646 PGL851639:PGL851646 PQH851639:PQH851646 QAD851639:QAD851646 QJZ851639:QJZ851646 QTV851639:QTV851646 RDR851639:RDR851646 RNN851639:RNN851646 RXJ851639:RXJ851646 SHF851639:SHF851646 SRB851639:SRB851646 TAX851639:TAX851646 TKT851639:TKT851646 TUP851639:TUP851646 UEL851639:UEL851646 UOH851639:UOH851646 UYD851639:UYD851646 VHZ851639:VHZ851646 VRV851639:VRV851646 WBR851639:WBR851646 WLN851639:WLN851646 WVJ851639:WVJ851646 B917175:B917182 IX917175:IX917182 ST917175:ST917182 ACP917175:ACP917182 AML917175:AML917182 AWH917175:AWH917182 BGD917175:BGD917182 BPZ917175:BPZ917182 BZV917175:BZV917182 CJR917175:CJR917182 CTN917175:CTN917182 DDJ917175:DDJ917182 DNF917175:DNF917182 DXB917175:DXB917182 EGX917175:EGX917182 EQT917175:EQT917182 FAP917175:FAP917182 FKL917175:FKL917182 FUH917175:FUH917182 GED917175:GED917182 GNZ917175:GNZ917182 GXV917175:GXV917182 HHR917175:HHR917182 HRN917175:HRN917182 IBJ917175:IBJ917182 ILF917175:ILF917182 IVB917175:IVB917182 JEX917175:JEX917182 JOT917175:JOT917182 JYP917175:JYP917182 KIL917175:KIL917182 KSH917175:KSH917182 LCD917175:LCD917182 LLZ917175:LLZ917182 LVV917175:LVV917182 MFR917175:MFR917182 MPN917175:MPN917182 MZJ917175:MZJ917182 NJF917175:NJF917182 NTB917175:NTB917182 OCX917175:OCX917182 OMT917175:OMT917182 OWP917175:OWP917182 PGL917175:PGL917182 PQH917175:PQH917182 QAD917175:QAD917182 QJZ917175:QJZ917182 QTV917175:QTV917182 RDR917175:RDR917182 RNN917175:RNN917182 RXJ917175:RXJ917182 SHF917175:SHF917182 SRB917175:SRB917182 TAX917175:TAX917182 TKT917175:TKT917182 TUP917175:TUP917182 UEL917175:UEL917182 UOH917175:UOH917182 UYD917175:UYD917182 VHZ917175:VHZ917182 VRV917175:VRV917182 WBR917175:WBR917182 WLN917175:WLN917182 WVJ917175:WVJ917182 B982711:B982718 IX982711:IX982718 ST982711:ST982718 ACP982711:ACP982718 AML982711:AML982718 AWH982711:AWH982718 BGD982711:BGD982718 BPZ982711:BPZ982718 BZV982711:BZV982718 CJR982711:CJR982718 CTN982711:CTN982718 DDJ982711:DDJ982718 DNF982711:DNF982718 DXB982711:DXB982718 EGX982711:EGX982718 EQT982711:EQT982718 FAP982711:FAP982718 FKL982711:FKL982718 FUH982711:FUH982718 GED982711:GED982718 GNZ982711:GNZ982718 GXV982711:GXV982718 HHR982711:HHR982718 HRN982711:HRN982718 IBJ982711:IBJ982718 ILF982711:ILF982718 IVB982711:IVB982718 JEX982711:JEX982718 JOT982711:JOT982718 JYP982711:JYP982718 KIL982711:KIL982718 KSH982711:KSH982718 LCD982711:LCD982718 LLZ982711:LLZ982718 LVV982711:LVV982718 MFR982711:MFR982718 MPN982711:MPN982718 MZJ982711:MZJ982718 NJF982711:NJF982718 NTB982711:NTB982718 OCX982711:OCX982718 OMT982711:OMT982718 OWP982711:OWP982718 PGL982711:PGL982718 PQH982711:PQH982718 QAD982711:QAD982718 QJZ982711:QJZ982718 QTV982711:QTV982718 RDR982711:RDR982718 RNN982711:RNN982718 RXJ982711:RXJ982718 SHF982711:SHF982718 SRB982711:SRB982718 TAX982711:TAX982718 TKT982711:TKT982718 TUP982711:TUP982718 UEL982711:UEL982718 UOH982711:UOH982718 UYD982711:UYD982718 VHZ982711:VHZ982718 VRV982711:VRV982718 WBR982711:WBR982718 WLN982711:WLN982718 WVJ982711:WVJ982718 B65219:I65219 IX65219:JE65219 ST65219:TA65219 ACP65219:ACW65219 AML65219:AMS65219 AWH65219:AWO65219 BGD65219:BGK65219 BPZ65219:BQG65219 BZV65219:CAC65219 CJR65219:CJY65219 CTN65219:CTU65219 DDJ65219:DDQ65219 DNF65219:DNM65219 DXB65219:DXI65219 EGX65219:EHE65219 EQT65219:ERA65219 FAP65219:FAW65219 FKL65219:FKS65219 FUH65219:FUO65219 GED65219:GEK65219 GNZ65219:GOG65219 GXV65219:GYC65219 HHR65219:HHY65219 HRN65219:HRU65219 IBJ65219:IBQ65219 ILF65219:ILM65219 IVB65219:IVI65219 JEX65219:JFE65219 JOT65219:JPA65219 JYP65219:JYW65219 KIL65219:KIS65219 KSH65219:KSO65219 LCD65219:LCK65219 LLZ65219:LMG65219 LVV65219:LWC65219 MFR65219:MFY65219 MPN65219:MPU65219 MZJ65219:MZQ65219 NJF65219:NJM65219 NTB65219:NTI65219 OCX65219:ODE65219 OMT65219:ONA65219 OWP65219:OWW65219 PGL65219:PGS65219 PQH65219:PQO65219 QAD65219:QAK65219 QJZ65219:QKG65219 QTV65219:QUC65219 RDR65219:RDY65219 RNN65219:RNU65219 RXJ65219:RXQ65219 SHF65219:SHM65219 SRB65219:SRI65219 TAX65219:TBE65219 TKT65219:TLA65219 TUP65219:TUW65219 UEL65219:UES65219 UOH65219:UOO65219 UYD65219:UYK65219 VHZ65219:VIG65219 VRV65219:VSC65219 WBR65219:WBY65219 WLN65219:WLU65219 WVJ65219:WVQ65219 B130755:I130755 IX130755:JE130755 ST130755:TA130755 ACP130755:ACW130755 AML130755:AMS130755 AWH130755:AWO130755 BGD130755:BGK130755 BPZ130755:BQG130755 BZV130755:CAC130755 CJR130755:CJY130755 CTN130755:CTU130755 DDJ130755:DDQ130755 DNF130755:DNM130755 DXB130755:DXI130755 EGX130755:EHE130755 EQT130755:ERA130755 FAP130755:FAW130755 FKL130755:FKS130755 FUH130755:FUO130755 GED130755:GEK130755 GNZ130755:GOG130755 GXV130755:GYC130755 HHR130755:HHY130755 HRN130755:HRU130755 IBJ130755:IBQ130755 ILF130755:ILM130755 IVB130755:IVI130755 JEX130755:JFE130755 JOT130755:JPA130755 JYP130755:JYW130755 KIL130755:KIS130755 KSH130755:KSO130755 LCD130755:LCK130755 LLZ130755:LMG130755 LVV130755:LWC130755 MFR130755:MFY130755 MPN130755:MPU130755 MZJ130755:MZQ130755 NJF130755:NJM130755 NTB130755:NTI130755 OCX130755:ODE130755 OMT130755:ONA130755 OWP130755:OWW130755 PGL130755:PGS130755 PQH130755:PQO130755 QAD130755:QAK130755 QJZ130755:QKG130755 QTV130755:QUC130755 RDR130755:RDY130755 RNN130755:RNU130755 RXJ130755:RXQ130755 SHF130755:SHM130755 SRB130755:SRI130755 TAX130755:TBE130755 TKT130755:TLA130755 TUP130755:TUW130755 UEL130755:UES130755 UOH130755:UOO130755 UYD130755:UYK130755 VHZ130755:VIG130755 VRV130755:VSC130755 WBR130755:WBY130755 WLN130755:WLU130755 WVJ130755:WVQ130755 B196291:I196291 IX196291:JE196291 ST196291:TA196291 ACP196291:ACW196291 AML196291:AMS196291 AWH196291:AWO196291 BGD196291:BGK196291 BPZ196291:BQG196291 BZV196291:CAC196291 CJR196291:CJY196291 CTN196291:CTU196291 DDJ196291:DDQ196291 DNF196291:DNM196291 DXB196291:DXI196291 EGX196291:EHE196291 EQT196291:ERA196291 FAP196291:FAW196291 FKL196291:FKS196291 FUH196291:FUO196291 GED196291:GEK196291 GNZ196291:GOG196291 GXV196291:GYC196291 HHR196291:HHY196291 HRN196291:HRU196291 IBJ196291:IBQ196291 ILF196291:ILM196291 IVB196291:IVI196291 JEX196291:JFE196291 JOT196291:JPA196291 JYP196291:JYW196291 KIL196291:KIS196291 KSH196291:KSO196291 LCD196291:LCK196291 LLZ196291:LMG196291 LVV196291:LWC196291 MFR196291:MFY196291 MPN196291:MPU196291 MZJ196291:MZQ196291 NJF196291:NJM196291 NTB196291:NTI196291 OCX196291:ODE196291 OMT196291:ONA196291 OWP196291:OWW196291 PGL196291:PGS196291 PQH196291:PQO196291 QAD196291:QAK196291 QJZ196291:QKG196291 QTV196291:QUC196291 RDR196291:RDY196291 RNN196291:RNU196291 RXJ196291:RXQ196291 SHF196291:SHM196291 SRB196291:SRI196291 TAX196291:TBE196291 TKT196291:TLA196291 TUP196291:TUW196291 UEL196291:UES196291 UOH196291:UOO196291 UYD196291:UYK196291 VHZ196291:VIG196291 VRV196291:VSC196291 WBR196291:WBY196291 WLN196291:WLU196291 WVJ196291:WVQ196291 B261827:I261827 IX261827:JE261827 ST261827:TA261827 ACP261827:ACW261827 AML261827:AMS261827 AWH261827:AWO261827 BGD261827:BGK261827 BPZ261827:BQG261827 BZV261827:CAC261827 CJR261827:CJY261827 CTN261827:CTU261827 DDJ261827:DDQ261827 DNF261827:DNM261827 DXB261827:DXI261827 EGX261827:EHE261827 EQT261827:ERA261827 FAP261827:FAW261827 FKL261827:FKS261827 FUH261827:FUO261827 GED261827:GEK261827 GNZ261827:GOG261827 GXV261827:GYC261827 HHR261827:HHY261827 HRN261827:HRU261827 IBJ261827:IBQ261827 ILF261827:ILM261827 IVB261827:IVI261827 JEX261827:JFE261827 JOT261827:JPA261827 JYP261827:JYW261827 KIL261827:KIS261827 KSH261827:KSO261827 LCD261827:LCK261827 LLZ261827:LMG261827 LVV261827:LWC261827 MFR261827:MFY261827 MPN261827:MPU261827 MZJ261827:MZQ261827 NJF261827:NJM261827 NTB261827:NTI261827 OCX261827:ODE261827 OMT261827:ONA261827 OWP261827:OWW261827 PGL261827:PGS261827 PQH261827:PQO261827 QAD261827:QAK261827 QJZ261827:QKG261827 QTV261827:QUC261827 RDR261827:RDY261827 RNN261827:RNU261827 RXJ261827:RXQ261827 SHF261827:SHM261827 SRB261827:SRI261827 TAX261827:TBE261827 TKT261827:TLA261827 TUP261827:TUW261827 UEL261827:UES261827 UOH261827:UOO261827 UYD261827:UYK261827 VHZ261827:VIG261827 VRV261827:VSC261827 WBR261827:WBY261827 WLN261827:WLU261827 WVJ261827:WVQ261827 B327363:I327363 IX327363:JE327363 ST327363:TA327363 ACP327363:ACW327363 AML327363:AMS327363 AWH327363:AWO327363 BGD327363:BGK327363 BPZ327363:BQG327363 BZV327363:CAC327363 CJR327363:CJY327363 CTN327363:CTU327363 DDJ327363:DDQ327363 DNF327363:DNM327363 DXB327363:DXI327363 EGX327363:EHE327363 EQT327363:ERA327363 FAP327363:FAW327363 FKL327363:FKS327363 FUH327363:FUO327363 GED327363:GEK327363 GNZ327363:GOG327363 GXV327363:GYC327363 HHR327363:HHY327363 HRN327363:HRU327363 IBJ327363:IBQ327363 ILF327363:ILM327363 IVB327363:IVI327363 JEX327363:JFE327363 JOT327363:JPA327363 JYP327363:JYW327363 KIL327363:KIS327363 KSH327363:KSO327363 LCD327363:LCK327363 LLZ327363:LMG327363 LVV327363:LWC327363 MFR327363:MFY327363 MPN327363:MPU327363 MZJ327363:MZQ327363 NJF327363:NJM327363 NTB327363:NTI327363 OCX327363:ODE327363 OMT327363:ONA327363 OWP327363:OWW327363 PGL327363:PGS327363 PQH327363:PQO327363 QAD327363:QAK327363 QJZ327363:QKG327363 QTV327363:QUC327363 RDR327363:RDY327363 RNN327363:RNU327363 RXJ327363:RXQ327363 SHF327363:SHM327363 SRB327363:SRI327363 TAX327363:TBE327363 TKT327363:TLA327363 TUP327363:TUW327363 UEL327363:UES327363 UOH327363:UOO327363 UYD327363:UYK327363 VHZ327363:VIG327363 VRV327363:VSC327363 WBR327363:WBY327363 WLN327363:WLU327363 WVJ327363:WVQ327363 B392899:I392899 IX392899:JE392899 ST392899:TA392899 ACP392899:ACW392899 AML392899:AMS392899 AWH392899:AWO392899 BGD392899:BGK392899 BPZ392899:BQG392899 BZV392899:CAC392899 CJR392899:CJY392899 CTN392899:CTU392899 DDJ392899:DDQ392899 DNF392899:DNM392899 DXB392899:DXI392899 EGX392899:EHE392899 EQT392899:ERA392899 FAP392899:FAW392899 FKL392899:FKS392899 FUH392899:FUO392899 GED392899:GEK392899 GNZ392899:GOG392899 GXV392899:GYC392899 HHR392899:HHY392899 HRN392899:HRU392899 IBJ392899:IBQ392899 ILF392899:ILM392899 IVB392899:IVI392899 JEX392899:JFE392899 JOT392899:JPA392899 JYP392899:JYW392899 KIL392899:KIS392899 KSH392899:KSO392899 LCD392899:LCK392899 LLZ392899:LMG392899 LVV392899:LWC392899 MFR392899:MFY392899 MPN392899:MPU392899 MZJ392899:MZQ392899 NJF392899:NJM392899 NTB392899:NTI392899 OCX392899:ODE392899 OMT392899:ONA392899 OWP392899:OWW392899 PGL392899:PGS392899 PQH392899:PQO392899 QAD392899:QAK392899 QJZ392899:QKG392899 QTV392899:QUC392899 RDR392899:RDY392899 RNN392899:RNU392899 RXJ392899:RXQ392899 SHF392899:SHM392899 SRB392899:SRI392899 TAX392899:TBE392899 TKT392899:TLA392899 TUP392899:TUW392899 UEL392899:UES392899 UOH392899:UOO392899 UYD392899:UYK392899 VHZ392899:VIG392899 VRV392899:VSC392899 WBR392899:WBY392899 WLN392899:WLU392899 WVJ392899:WVQ392899 B458435:I458435 IX458435:JE458435 ST458435:TA458435 ACP458435:ACW458435 AML458435:AMS458435 AWH458435:AWO458435 BGD458435:BGK458435 BPZ458435:BQG458435 BZV458435:CAC458435 CJR458435:CJY458435 CTN458435:CTU458435 DDJ458435:DDQ458435 DNF458435:DNM458435 DXB458435:DXI458435 EGX458435:EHE458435 EQT458435:ERA458435 FAP458435:FAW458435 FKL458435:FKS458435 FUH458435:FUO458435 GED458435:GEK458435 GNZ458435:GOG458435 GXV458435:GYC458435 HHR458435:HHY458435 HRN458435:HRU458435 IBJ458435:IBQ458435 ILF458435:ILM458435 IVB458435:IVI458435 JEX458435:JFE458435 JOT458435:JPA458435 JYP458435:JYW458435 KIL458435:KIS458435 KSH458435:KSO458435 LCD458435:LCK458435 LLZ458435:LMG458435 LVV458435:LWC458435 MFR458435:MFY458435 MPN458435:MPU458435 MZJ458435:MZQ458435 NJF458435:NJM458435 NTB458435:NTI458435 OCX458435:ODE458435 OMT458435:ONA458435 OWP458435:OWW458435 PGL458435:PGS458435 PQH458435:PQO458435 QAD458435:QAK458435 QJZ458435:QKG458435 QTV458435:QUC458435 RDR458435:RDY458435 RNN458435:RNU458435 RXJ458435:RXQ458435 SHF458435:SHM458435 SRB458435:SRI458435 TAX458435:TBE458435 TKT458435:TLA458435 TUP458435:TUW458435 UEL458435:UES458435 UOH458435:UOO458435 UYD458435:UYK458435 VHZ458435:VIG458435 VRV458435:VSC458435 WBR458435:WBY458435 WLN458435:WLU458435 WVJ458435:WVQ458435 B523971:I523971 IX523971:JE523971 ST523971:TA523971 ACP523971:ACW523971 AML523971:AMS523971 AWH523971:AWO523971 BGD523971:BGK523971 BPZ523971:BQG523971 BZV523971:CAC523971 CJR523971:CJY523971 CTN523971:CTU523971 DDJ523971:DDQ523971 DNF523971:DNM523971 DXB523971:DXI523971 EGX523971:EHE523971 EQT523971:ERA523971 FAP523971:FAW523971 FKL523971:FKS523971 FUH523971:FUO523971 GED523971:GEK523971 GNZ523971:GOG523971 GXV523971:GYC523971 HHR523971:HHY523971 HRN523971:HRU523971 IBJ523971:IBQ523971 ILF523971:ILM523971 IVB523971:IVI523971 JEX523971:JFE523971 JOT523971:JPA523971 JYP523971:JYW523971 KIL523971:KIS523971 KSH523971:KSO523971 LCD523971:LCK523971 LLZ523971:LMG523971 LVV523971:LWC523971 MFR523971:MFY523971 MPN523971:MPU523971 MZJ523971:MZQ523971 NJF523971:NJM523971 NTB523971:NTI523971 OCX523971:ODE523971 OMT523971:ONA523971 OWP523971:OWW523971 PGL523971:PGS523971 PQH523971:PQO523971 QAD523971:QAK523971 QJZ523971:QKG523971 QTV523971:QUC523971 RDR523971:RDY523971 RNN523971:RNU523971 RXJ523971:RXQ523971 SHF523971:SHM523971 SRB523971:SRI523971 TAX523971:TBE523971 TKT523971:TLA523971 TUP523971:TUW523971 UEL523971:UES523971 UOH523971:UOO523971 UYD523971:UYK523971 VHZ523971:VIG523971 VRV523971:VSC523971 WBR523971:WBY523971 WLN523971:WLU523971 WVJ523971:WVQ523971 B589507:I589507 IX589507:JE589507 ST589507:TA589507 ACP589507:ACW589507 AML589507:AMS589507 AWH589507:AWO589507 BGD589507:BGK589507 BPZ589507:BQG589507 BZV589507:CAC589507 CJR589507:CJY589507 CTN589507:CTU589507 DDJ589507:DDQ589507 DNF589507:DNM589507 DXB589507:DXI589507 EGX589507:EHE589507 EQT589507:ERA589507 FAP589507:FAW589507 FKL589507:FKS589507 FUH589507:FUO589507 GED589507:GEK589507 GNZ589507:GOG589507 GXV589507:GYC589507 HHR589507:HHY589507 HRN589507:HRU589507 IBJ589507:IBQ589507 ILF589507:ILM589507 IVB589507:IVI589507 JEX589507:JFE589507 JOT589507:JPA589507 JYP589507:JYW589507 KIL589507:KIS589507 KSH589507:KSO589507 LCD589507:LCK589507 LLZ589507:LMG589507 LVV589507:LWC589507 MFR589507:MFY589507 MPN589507:MPU589507 MZJ589507:MZQ589507 NJF589507:NJM589507 NTB589507:NTI589507 OCX589507:ODE589507 OMT589507:ONA589507 OWP589507:OWW589507 PGL589507:PGS589507 PQH589507:PQO589507 QAD589507:QAK589507 QJZ589507:QKG589507 QTV589507:QUC589507 RDR589507:RDY589507 RNN589507:RNU589507 RXJ589507:RXQ589507 SHF589507:SHM589507 SRB589507:SRI589507 TAX589507:TBE589507 TKT589507:TLA589507 TUP589507:TUW589507 UEL589507:UES589507 UOH589507:UOO589507 UYD589507:UYK589507 VHZ589507:VIG589507 VRV589507:VSC589507 WBR589507:WBY589507 WLN589507:WLU589507 WVJ589507:WVQ589507 B655043:I655043 IX655043:JE655043 ST655043:TA655043 ACP655043:ACW655043 AML655043:AMS655043 AWH655043:AWO655043 BGD655043:BGK655043 BPZ655043:BQG655043 BZV655043:CAC655043 CJR655043:CJY655043 CTN655043:CTU655043 DDJ655043:DDQ655043 DNF655043:DNM655043 DXB655043:DXI655043 EGX655043:EHE655043 EQT655043:ERA655043 FAP655043:FAW655043 FKL655043:FKS655043 FUH655043:FUO655043 GED655043:GEK655043 GNZ655043:GOG655043 GXV655043:GYC655043 HHR655043:HHY655043 HRN655043:HRU655043 IBJ655043:IBQ655043 ILF655043:ILM655043 IVB655043:IVI655043 JEX655043:JFE655043 JOT655043:JPA655043 JYP655043:JYW655043 KIL655043:KIS655043 KSH655043:KSO655043 LCD655043:LCK655043 LLZ655043:LMG655043 LVV655043:LWC655043 MFR655043:MFY655043 MPN655043:MPU655043 MZJ655043:MZQ655043 NJF655043:NJM655043 NTB655043:NTI655043 OCX655043:ODE655043 OMT655043:ONA655043 OWP655043:OWW655043 PGL655043:PGS655043 PQH655043:PQO655043 QAD655043:QAK655043 QJZ655043:QKG655043 QTV655043:QUC655043 RDR655043:RDY655043 RNN655043:RNU655043 RXJ655043:RXQ655043 SHF655043:SHM655043 SRB655043:SRI655043 TAX655043:TBE655043 TKT655043:TLA655043 TUP655043:TUW655043 UEL655043:UES655043 UOH655043:UOO655043 UYD655043:UYK655043 VHZ655043:VIG655043 VRV655043:VSC655043 WBR655043:WBY655043 WLN655043:WLU655043 WVJ655043:WVQ655043 B720579:I720579 IX720579:JE720579 ST720579:TA720579 ACP720579:ACW720579 AML720579:AMS720579 AWH720579:AWO720579 BGD720579:BGK720579 BPZ720579:BQG720579 BZV720579:CAC720579 CJR720579:CJY720579 CTN720579:CTU720579 DDJ720579:DDQ720579 DNF720579:DNM720579 DXB720579:DXI720579 EGX720579:EHE720579 EQT720579:ERA720579 FAP720579:FAW720579 FKL720579:FKS720579 FUH720579:FUO720579 GED720579:GEK720579 GNZ720579:GOG720579 GXV720579:GYC720579 HHR720579:HHY720579 HRN720579:HRU720579 IBJ720579:IBQ720579 ILF720579:ILM720579 IVB720579:IVI720579 JEX720579:JFE720579 JOT720579:JPA720579 JYP720579:JYW720579 KIL720579:KIS720579 KSH720579:KSO720579 LCD720579:LCK720579 LLZ720579:LMG720579 LVV720579:LWC720579 MFR720579:MFY720579 MPN720579:MPU720579 MZJ720579:MZQ720579 NJF720579:NJM720579 NTB720579:NTI720579 OCX720579:ODE720579 OMT720579:ONA720579 OWP720579:OWW720579 PGL720579:PGS720579 PQH720579:PQO720579 QAD720579:QAK720579 QJZ720579:QKG720579 QTV720579:QUC720579 RDR720579:RDY720579 RNN720579:RNU720579 RXJ720579:RXQ720579 SHF720579:SHM720579 SRB720579:SRI720579 TAX720579:TBE720579 TKT720579:TLA720579 TUP720579:TUW720579 UEL720579:UES720579 UOH720579:UOO720579 UYD720579:UYK720579 VHZ720579:VIG720579 VRV720579:VSC720579 WBR720579:WBY720579 WLN720579:WLU720579 WVJ720579:WVQ720579 B786115:I786115 IX786115:JE786115 ST786115:TA786115 ACP786115:ACW786115 AML786115:AMS786115 AWH786115:AWO786115 BGD786115:BGK786115 BPZ786115:BQG786115 BZV786115:CAC786115 CJR786115:CJY786115 CTN786115:CTU786115 DDJ786115:DDQ786115 DNF786115:DNM786115 DXB786115:DXI786115 EGX786115:EHE786115 EQT786115:ERA786115 FAP786115:FAW786115 FKL786115:FKS786115 FUH786115:FUO786115 GED786115:GEK786115 GNZ786115:GOG786115 GXV786115:GYC786115 HHR786115:HHY786115 HRN786115:HRU786115 IBJ786115:IBQ786115 ILF786115:ILM786115 IVB786115:IVI786115 JEX786115:JFE786115 JOT786115:JPA786115 JYP786115:JYW786115 KIL786115:KIS786115 KSH786115:KSO786115 LCD786115:LCK786115 LLZ786115:LMG786115 LVV786115:LWC786115 MFR786115:MFY786115 MPN786115:MPU786115 MZJ786115:MZQ786115 NJF786115:NJM786115 NTB786115:NTI786115 OCX786115:ODE786115 OMT786115:ONA786115 OWP786115:OWW786115 PGL786115:PGS786115 PQH786115:PQO786115 QAD786115:QAK786115 QJZ786115:QKG786115 QTV786115:QUC786115 RDR786115:RDY786115 RNN786115:RNU786115 RXJ786115:RXQ786115 SHF786115:SHM786115 SRB786115:SRI786115 TAX786115:TBE786115 TKT786115:TLA786115 TUP786115:TUW786115 UEL786115:UES786115 UOH786115:UOO786115 UYD786115:UYK786115 VHZ786115:VIG786115 VRV786115:VSC786115 WBR786115:WBY786115 WLN786115:WLU786115 WVJ786115:WVQ786115 B851651:I851651 IX851651:JE851651 ST851651:TA851651 ACP851651:ACW851651 AML851651:AMS851651 AWH851651:AWO851651 BGD851651:BGK851651 BPZ851651:BQG851651 BZV851651:CAC851651 CJR851651:CJY851651 CTN851651:CTU851651 DDJ851651:DDQ851651 DNF851651:DNM851651 DXB851651:DXI851651 EGX851651:EHE851651 EQT851651:ERA851651 FAP851651:FAW851651 FKL851651:FKS851651 FUH851651:FUO851651 GED851651:GEK851651 GNZ851651:GOG851651 GXV851651:GYC851651 HHR851651:HHY851651 HRN851651:HRU851651 IBJ851651:IBQ851651 ILF851651:ILM851651 IVB851651:IVI851651 JEX851651:JFE851651 JOT851651:JPA851651 JYP851651:JYW851651 KIL851651:KIS851651 KSH851651:KSO851651 LCD851651:LCK851651 LLZ851651:LMG851651 LVV851651:LWC851651 MFR851651:MFY851651 MPN851651:MPU851651 MZJ851651:MZQ851651 NJF851651:NJM851651 NTB851651:NTI851651 OCX851651:ODE851651 OMT851651:ONA851651 OWP851651:OWW851651 PGL851651:PGS851651 PQH851651:PQO851651 QAD851651:QAK851651 QJZ851651:QKG851651 QTV851651:QUC851651 RDR851651:RDY851651 RNN851651:RNU851651 RXJ851651:RXQ851651 SHF851651:SHM851651 SRB851651:SRI851651 TAX851651:TBE851651 TKT851651:TLA851651 TUP851651:TUW851651 UEL851651:UES851651 UOH851651:UOO851651 UYD851651:UYK851651 VHZ851651:VIG851651 VRV851651:VSC851651 WBR851651:WBY851651 WLN851651:WLU851651 WVJ851651:WVQ851651 B917187:I917187 IX917187:JE917187 ST917187:TA917187 ACP917187:ACW917187 AML917187:AMS917187 AWH917187:AWO917187 BGD917187:BGK917187 BPZ917187:BQG917187 BZV917187:CAC917187 CJR917187:CJY917187 CTN917187:CTU917187 DDJ917187:DDQ917187 DNF917187:DNM917187 DXB917187:DXI917187 EGX917187:EHE917187 EQT917187:ERA917187 FAP917187:FAW917187 FKL917187:FKS917187 FUH917187:FUO917187 GED917187:GEK917187 GNZ917187:GOG917187 GXV917187:GYC917187 HHR917187:HHY917187 HRN917187:HRU917187 IBJ917187:IBQ917187 ILF917187:ILM917187 IVB917187:IVI917187 JEX917187:JFE917187 JOT917187:JPA917187 JYP917187:JYW917187 KIL917187:KIS917187 KSH917187:KSO917187 LCD917187:LCK917187 LLZ917187:LMG917187 LVV917187:LWC917187 MFR917187:MFY917187 MPN917187:MPU917187 MZJ917187:MZQ917187 NJF917187:NJM917187 NTB917187:NTI917187 OCX917187:ODE917187 OMT917187:ONA917187 OWP917187:OWW917187 PGL917187:PGS917187 PQH917187:PQO917187 QAD917187:QAK917187 QJZ917187:QKG917187 QTV917187:QUC917187 RDR917187:RDY917187 RNN917187:RNU917187 RXJ917187:RXQ917187 SHF917187:SHM917187 SRB917187:SRI917187 TAX917187:TBE917187 TKT917187:TLA917187 TUP917187:TUW917187 UEL917187:UES917187 UOH917187:UOO917187 UYD917187:UYK917187 VHZ917187:VIG917187 VRV917187:VSC917187 WBR917187:WBY917187 WLN917187:WLU917187 WVJ917187:WVQ917187 B982723:I982723 IX982723:JE982723 ST982723:TA982723 ACP982723:ACW982723 AML982723:AMS982723 AWH982723:AWO982723 BGD982723:BGK982723 BPZ982723:BQG982723 BZV982723:CAC982723 CJR982723:CJY982723 CTN982723:CTU982723 DDJ982723:DDQ982723 DNF982723:DNM982723 DXB982723:DXI982723 EGX982723:EHE982723 EQT982723:ERA982723 FAP982723:FAW982723 FKL982723:FKS982723 FUH982723:FUO982723 GED982723:GEK982723 GNZ982723:GOG982723 GXV982723:GYC982723 HHR982723:HHY982723 HRN982723:HRU982723 IBJ982723:IBQ982723 ILF982723:ILM982723 IVB982723:IVI982723 JEX982723:JFE982723 JOT982723:JPA982723 JYP982723:JYW982723 KIL982723:KIS982723 KSH982723:KSO982723 LCD982723:LCK982723 LLZ982723:LMG982723 LVV982723:LWC982723 MFR982723:MFY982723 MPN982723:MPU982723 MZJ982723:MZQ982723 NJF982723:NJM982723 NTB982723:NTI982723 OCX982723:ODE982723 OMT982723:ONA982723 OWP982723:OWW982723 PGL982723:PGS982723 PQH982723:PQO982723 QAD982723:QAK982723 QJZ982723:QKG982723 QTV982723:QUC982723 RDR982723:RDY982723 RNN982723:RNU982723 RXJ982723:RXQ982723 SHF982723:SHM982723 SRB982723:SRI982723 TAX982723:TBE982723 TKT982723:TLA982723 TUP982723:TUW982723 UEL982723:UES982723 UOH982723:UOO982723 UYD982723:UYK982723 VHZ982723:VIG982723 VRV982723:VSC982723 WBR982723:WBY982723 WLN982723:WLU982723 WVJ982723:WVQ982723 B65224:F65224 IX65224:JB65224 ST65224:SX65224 ACP65224:ACT65224 AML65224:AMP65224 AWH65224:AWL65224 BGD65224:BGH65224 BPZ65224:BQD65224 BZV65224:BZZ65224 CJR65224:CJV65224 CTN65224:CTR65224 DDJ65224:DDN65224 DNF65224:DNJ65224 DXB65224:DXF65224 EGX65224:EHB65224 EQT65224:EQX65224 FAP65224:FAT65224 FKL65224:FKP65224 FUH65224:FUL65224 GED65224:GEH65224 GNZ65224:GOD65224 GXV65224:GXZ65224 HHR65224:HHV65224 HRN65224:HRR65224 IBJ65224:IBN65224 ILF65224:ILJ65224 IVB65224:IVF65224 JEX65224:JFB65224 JOT65224:JOX65224 JYP65224:JYT65224 KIL65224:KIP65224 KSH65224:KSL65224 LCD65224:LCH65224 LLZ65224:LMD65224 LVV65224:LVZ65224 MFR65224:MFV65224 MPN65224:MPR65224 MZJ65224:MZN65224 NJF65224:NJJ65224 NTB65224:NTF65224 OCX65224:ODB65224 OMT65224:OMX65224 OWP65224:OWT65224 PGL65224:PGP65224 PQH65224:PQL65224 QAD65224:QAH65224 QJZ65224:QKD65224 QTV65224:QTZ65224 RDR65224:RDV65224 RNN65224:RNR65224 RXJ65224:RXN65224 SHF65224:SHJ65224 SRB65224:SRF65224 TAX65224:TBB65224 TKT65224:TKX65224 TUP65224:TUT65224 UEL65224:UEP65224 UOH65224:UOL65224 UYD65224:UYH65224 VHZ65224:VID65224 VRV65224:VRZ65224 WBR65224:WBV65224 WLN65224:WLR65224 WVJ65224:WVN65224 B130760:F130760 IX130760:JB130760 ST130760:SX130760 ACP130760:ACT130760 AML130760:AMP130760 AWH130760:AWL130760 BGD130760:BGH130760 BPZ130760:BQD130760 BZV130760:BZZ130760 CJR130760:CJV130760 CTN130760:CTR130760 DDJ130760:DDN130760 DNF130760:DNJ130760 DXB130760:DXF130760 EGX130760:EHB130760 EQT130760:EQX130760 FAP130760:FAT130760 FKL130760:FKP130760 FUH130760:FUL130760 GED130760:GEH130760 GNZ130760:GOD130760 GXV130760:GXZ130760 HHR130760:HHV130760 HRN130760:HRR130760 IBJ130760:IBN130760 ILF130760:ILJ130760 IVB130760:IVF130760 JEX130760:JFB130760 JOT130760:JOX130760 JYP130760:JYT130760 KIL130760:KIP130760 KSH130760:KSL130760 LCD130760:LCH130760 LLZ130760:LMD130760 LVV130760:LVZ130760 MFR130760:MFV130760 MPN130760:MPR130760 MZJ130760:MZN130760 NJF130760:NJJ130760 NTB130760:NTF130760 OCX130760:ODB130760 OMT130760:OMX130760 OWP130760:OWT130760 PGL130760:PGP130760 PQH130760:PQL130760 QAD130760:QAH130760 QJZ130760:QKD130760 QTV130760:QTZ130760 RDR130760:RDV130760 RNN130760:RNR130760 RXJ130760:RXN130760 SHF130760:SHJ130760 SRB130760:SRF130760 TAX130760:TBB130760 TKT130760:TKX130760 TUP130760:TUT130760 UEL130760:UEP130760 UOH130760:UOL130760 UYD130760:UYH130760 VHZ130760:VID130760 VRV130760:VRZ130760 WBR130760:WBV130760 WLN130760:WLR130760 WVJ130760:WVN130760 B196296:F196296 IX196296:JB196296 ST196296:SX196296 ACP196296:ACT196296 AML196296:AMP196296 AWH196296:AWL196296 BGD196296:BGH196296 BPZ196296:BQD196296 BZV196296:BZZ196296 CJR196296:CJV196296 CTN196296:CTR196296 DDJ196296:DDN196296 DNF196296:DNJ196296 DXB196296:DXF196296 EGX196296:EHB196296 EQT196296:EQX196296 FAP196296:FAT196296 FKL196296:FKP196296 FUH196296:FUL196296 GED196296:GEH196296 GNZ196296:GOD196296 GXV196296:GXZ196296 HHR196296:HHV196296 HRN196296:HRR196296 IBJ196296:IBN196296 ILF196296:ILJ196296 IVB196296:IVF196296 JEX196296:JFB196296 JOT196296:JOX196296 JYP196296:JYT196296 KIL196296:KIP196296 KSH196296:KSL196296 LCD196296:LCH196296 LLZ196296:LMD196296 LVV196296:LVZ196296 MFR196296:MFV196296 MPN196296:MPR196296 MZJ196296:MZN196296 NJF196296:NJJ196296 NTB196296:NTF196296 OCX196296:ODB196296 OMT196296:OMX196296 OWP196296:OWT196296 PGL196296:PGP196296 PQH196296:PQL196296 QAD196296:QAH196296 QJZ196296:QKD196296 QTV196296:QTZ196296 RDR196296:RDV196296 RNN196296:RNR196296 RXJ196296:RXN196296 SHF196296:SHJ196296 SRB196296:SRF196296 TAX196296:TBB196296 TKT196296:TKX196296 TUP196296:TUT196296 UEL196296:UEP196296 UOH196296:UOL196296 UYD196296:UYH196296 VHZ196296:VID196296 VRV196296:VRZ196296 WBR196296:WBV196296 WLN196296:WLR196296 WVJ196296:WVN196296 B261832:F261832 IX261832:JB261832 ST261832:SX261832 ACP261832:ACT261832 AML261832:AMP261832 AWH261832:AWL261832 BGD261832:BGH261832 BPZ261832:BQD261832 BZV261832:BZZ261832 CJR261832:CJV261832 CTN261832:CTR261832 DDJ261832:DDN261832 DNF261832:DNJ261832 DXB261832:DXF261832 EGX261832:EHB261832 EQT261832:EQX261832 FAP261832:FAT261832 FKL261832:FKP261832 FUH261832:FUL261832 GED261832:GEH261832 GNZ261832:GOD261832 GXV261832:GXZ261832 HHR261832:HHV261832 HRN261832:HRR261832 IBJ261832:IBN261832 ILF261832:ILJ261832 IVB261832:IVF261832 JEX261832:JFB261832 JOT261832:JOX261832 JYP261832:JYT261832 KIL261832:KIP261832 KSH261832:KSL261832 LCD261832:LCH261832 LLZ261832:LMD261832 LVV261832:LVZ261832 MFR261832:MFV261832 MPN261832:MPR261832 MZJ261832:MZN261832 NJF261832:NJJ261832 NTB261832:NTF261832 OCX261832:ODB261832 OMT261832:OMX261832 OWP261832:OWT261832 PGL261832:PGP261832 PQH261832:PQL261832 QAD261832:QAH261832 QJZ261832:QKD261832 QTV261832:QTZ261832 RDR261832:RDV261832 RNN261832:RNR261832 RXJ261832:RXN261832 SHF261832:SHJ261832 SRB261832:SRF261832 TAX261832:TBB261832 TKT261832:TKX261832 TUP261832:TUT261832 UEL261832:UEP261832 UOH261832:UOL261832 UYD261832:UYH261832 VHZ261832:VID261832 VRV261832:VRZ261832 WBR261832:WBV261832 WLN261832:WLR261832 WVJ261832:WVN261832 B327368:F327368 IX327368:JB327368 ST327368:SX327368 ACP327368:ACT327368 AML327368:AMP327368 AWH327368:AWL327368 BGD327368:BGH327368 BPZ327368:BQD327368 BZV327368:BZZ327368 CJR327368:CJV327368 CTN327368:CTR327368 DDJ327368:DDN327368 DNF327368:DNJ327368 DXB327368:DXF327368 EGX327368:EHB327368 EQT327368:EQX327368 FAP327368:FAT327368 FKL327368:FKP327368 FUH327368:FUL327368 GED327368:GEH327368 GNZ327368:GOD327368 GXV327368:GXZ327368 HHR327368:HHV327368 HRN327368:HRR327368 IBJ327368:IBN327368 ILF327368:ILJ327368 IVB327368:IVF327368 JEX327368:JFB327368 JOT327368:JOX327368 JYP327368:JYT327368 KIL327368:KIP327368 KSH327368:KSL327368 LCD327368:LCH327368 LLZ327368:LMD327368 LVV327368:LVZ327368 MFR327368:MFV327368 MPN327368:MPR327368 MZJ327368:MZN327368 NJF327368:NJJ327368 NTB327368:NTF327368 OCX327368:ODB327368 OMT327368:OMX327368 OWP327368:OWT327368 PGL327368:PGP327368 PQH327368:PQL327368 QAD327368:QAH327368 QJZ327368:QKD327368 QTV327368:QTZ327368 RDR327368:RDV327368 RNN327368:RNR327368 RXJ327368:RXN327368 SHF327368:SHJ327368 SRB327368:SRF327368 TAX327368:TBB327368 TKT327368:TKX327368 TUP327368:TUT327368 UEL327368:UEP327368 UOH327368:UOL327368 UYD327368:UYH327368 VHZ327368:VID327368 VRV327368:VRZ327368 WBR327368:WBV327368 WLN327368:WLR327368 WVJ327368:WVN327368 B392904:F392904 IX392904:JB392904 ST392904:SX392904 ACP392904:ACT392904 AML392904:AMP392904 AWH392904:AWL392904 BGD392904:BGH392904 BPZ392904:BQD392904 BZV392904:BZZ392904 CJR392904:CJV392904 CTN392904:CTR392904 DDJ392904:DDN392904 DNF392904:DNJ392904 DXB392904:DXF392904 EGX392904:EHB392904 EQT392904:EQX392904 FAP392904:FAT392904 FKL392904:FKP392904 FUH392904:FUL392904 GED392904:GEH392904 GNZ392904:GOD392904 GXV392904:GXZ392904 HHR392904:HHV392904 HRN392904:HRR392904 IBJ392904:IBN392904 ILF392904:ILJ392904 IVB392904:IVF392904 JEX392904:JFB392904 JOT392904:JOX392904 JYP392904:JYT392904 KIL392904:KIP392904 KSH392904:KSL392904 LCD392904:LCH392904 LLZ392904:LMD392904 LVV392904:LVZ392904 MFR392904:MFV392904 MPN392904:MPR392904 MZJ392904:MZN392904 NJF392904:NJJ392904 NTB392904:NTF392904 OCX392904:ODB392904 OMT392904:OMX392904 OWP392904:OWT392904 PGL392904:PGP392904 PQH392904:PQL392904 QAD392904:QAH392904 QJZ392904:QKD392904 QTV392904:QTZ392904 RDR392904:RDV392904 RNN392904:RNR392904 RXJ392904:RXN392904 SHF392904:SHJ392904 SRB392904:SRF392904 TAX392904:TBB392904 TKT392904:TKX392904 TUP392904:TUT392904 UEL392904:UEP392904 UOH392904:UOL392904 UYD392904:UYH392904 VHZ392904:VID392904 VRV392904:VRZ392904 WBR392904:WBV392904 WLN392904:WLR392904 WVJ392904:WVN392904 B458440:F458440 IX458440:JB458440 ST458440:SX458440 ACP458440:ACT458440 AML458440:AMP458440 AWH458440:AWL458440 BGD458440:BGH458440 BPZ458440:BQD458440 BZV458440:BZZ458440 CJR458440:CJV458440 CTN458440:CTR458440 DDJ458440:DDN458440 DNF458440:DNJ458440 DXB458440:DXF458440 EGX458440:EHB458440 EQT458440:EQX458440 FAP458440:FAT458440 FKL458440:FKP458440 FUH458440:FUL458440 GED458440:GEH458440 GNZ458440:GOD458440 GXV458440:GXZ458440 HHR458440:HHV458440 HRN458440:HRR458440 IBJ458440:IBN458440 ILF458440:ILJ458440 IVB458440:IVF458440 JEX458440:JFB458440 JOT458440:JOX458440 JYP458440:JYT458440 KIL458440:KIP458440 KSH458440:KSL458440 LCD458440:LCH458440 LLZ458440:LMD458440 LVV458440:LVZ458440 MFR458440:MFV458440 MPN458440:MPR458440 MZJ458440:MZN458440 NJF458440:NJJ458440 NTB458440:NTF458440 OCX458440:ODB458440 OMT458440:OMX458440 OWP458440:OWT458440 PGL458440:PGP458440 PQH458440:PQL458440 QAD458440:QAH458440 QJZ458440:QKD458440 QTV458440:QTZ458440 RDR458440:RDV458440 RNN458440:RNR458440 RXJ458440:RXN458440 SHF458440:SHJ458440 SRB458440:SRF458440 TAX458440:TBB458440 TKT458440:TKX458440 TUP458440:TUT458440 UEL458440:UEP458440 UOH458440:UOL458440 UYD458440:UYH458440 VHZ458440:VID458440 VRV458440:VRZ458440 WBR458440:WBV458440 WLN458440:WLR458440 WVJ458440:WVN458440 B523976:F523976 IX523976:JB523976 ST523976:SX523976 ACP523976:ACT523976 AML523976:AMP523976 AWH523976:AWL523976 BGD523976:BGH523976 BPZ523976:BQD523976 BZV523976:BZZ523976 CJR523976:CJV523976 CTN523976:CTR523976 DDJ523976:DDN523976 DNF523976:DNJ523976 DXB523976:DXF523976 EGX523976:EHB523976 EQT523976:EQX523976 FAP523976:FAT523976 FKL523976:FKP523976 FUH523976:FUL523976 GED523976:GEH523976 GNZ523976:GOD523976 GXV523976:GXZ523976 HHR523976:HHV523976 HRN523976:HRR523976 IBJ523976:IBN523976 ILF523976:ILJ523976 IVB523976:IVF523976 JEX523976:JFB523976 JOT523976:JOX523976 JYP523976:JYT523976 KIL523976:KIP523976 KSH523976:KSL523976 LCD523976:LCH523976 LLZ523976:LMD523976 LVV523976:LVZ523976 MFR523976:MFV523976 MPN523976:MPR523976 MZJ523976:MZN523976 NJF523976:NJJ523976 NTB523976:NTF523976 OCX523976:ODB523976 OMT523976:OMX523976 OWP523976:OWT523976 PGL523976:PGP523976 PQH523976:PQL523976 QAD523976:QAH523976 QJZ523976:QKD523976 QTV523976:QTZ523976 RDR523976:RDV523976 RNN523976:RNR523976 RXJ523976:RXN523976 SHF523976:SHJ523976 SRB523976:SRF523976 TAX523976:TBB523976 TKT523976:TKX523976 TUP523976:TUT523976 UEL523976:UEP523976 UOH523976:UOL523976 UYD523976:UYH523976 VHZ523976:VID523976 VRV523976:VRZ523976 WBR523976:WBV523976 WLN523976:WLR523976 WVJ523976:WVN523976 B589512:F589512 IX589512:JB589512 ST589512:SX589512 ACP589512:ACT589512 AML589512:AMP589512 AWH589512:AWL589512 BGD589512:BGH589512 BPZ589512:BQD589512 BZV589512:BZZ589512 CJR589512:CJV589512 CTN589512:CTR589512 DDJ589512:DDN589512 DNF589512:DNJ589512 DXB589512:DXF589512 EGX589512:EHB589512 EQT589512:EQX589512 FAP589512:FAT589512 FKL589512:FKP589512 FUH589512:FUL589512 GED589512:GEH589512 GNZ589512:GOD589512 GXV589512:GXZ589512 HHR589512:HHV589512 HRN589512:HRR589512 IBJ589512:IBN589512 ILF589512:ILJ589512 IVB589512:IVF589512 JEX589512:JFB589512 JOT589512:JOX589512 JYP589512:JYT589512 KIL589512:KIP589512 KSH589512:KSL589512 LCD589512:LCH589512 LLZ589512:LMD589512 LVV589512:LVZ589512 MFR589512:MFV589512 MPN589512:MPR589512 MZJ589512:MZN589512 NJF589512:NJJ589512 NTB589512:NTF589512 OCX589512:ODB589512 OMT589512:OMX589512 OWP589512:OWT589512 PGL589512:PGP589512 PQH589512:PQL589512 QAD589512:QAH589512 QJZ589512:QKD589512 QTV589512:QTZ589512 RDR589512:RDV589512 RNN589512:RNR589512 RXJ589512:RXN589512 SHF589512:SHJ589512 SRB589512:SRF589512 TAX589512:TBB589512 TKT589512:TKX589512 TUP589512:TUT589512 UEL589512:UEP589512 UOH589512:UOL589512 UYD589512:UYH589512 VHZ589512:VID589512 VRV589512:VRZ589512 WBR589512:WBV589512 WLN589512:WLR589512 WVJ589512:WVN589512 B655048:F655048 IX655048:JB655048 ST655048:SX655048 ACP655048:ACT655048 AML655048:AMP655048 AWH655048:AWL655048 BGD655048:BGH655048 BPZ655048:BQD655048 BZV655048:BZZ655048 CJR655048:CJV655048 CTN655048:CTR655048 DDJ655048:DDN655048 DNF655048:DNJ655048 DXB655048:DXF655048 EGX655048:EHB655048 EQT655048:EQX655048 FAP655048:FAT655048 FKL655048:FKP655048 FUH655048:FUL655048 GED655048:GEH655048 GNZ655048:GOD655048 GXV655048:GXZ655048 HHR655048:HHV655048 HRN655048:HRR655048 IBJ655048:IBN655048 ILF655048:ILJ655048 IVB655048:IVF655048 JEX655048:JFB655048 JOT655048:JOX655048 JYP655048:JYT655048 KIL655048:KIP655048 KSH655048:KSL655048 LCD655048:LCH655048 LLZ655048:LMD655048 LVV655048:LVZ655048 MFR655048:MFV655048 MPN655048:MPR655048 MZJ655048:MZN655048 NJF655048:NJJ655048 NTB655048:NTF655048 OCX655048:ODB655048 OMT655048:OMX655048 OWP655048:OWT655048 PGL655048:PGP655048 PQH655048:PQL655048 QAD655048:QAH655048 QJZ655048:QKD655048 QTV655048:QTZ655048 RDR655048:RDV655048 RNN655048:RNR655048 RXJ655048:RXN655048 SHF655048:SHJ655048 SRB655048:SRF655048 TAX655048:TBB655048 TKT655048:TKX655048 TUP655048:TUT655048 UEL655048:UEP655048 UOH655048:UOL655048 UYD655048:UYH655048 VHZ655048:VID655048 VRV655048:VRZ655048 WBR655048:WBV655048 WLN655048:WLR655048 WVJ655048:WVN655048 B720584:F720584 IX720584:JB720584 ST720584:SX720584 ACP720584:ACT720584 AML720584:AMP720584 AWH720584:AWL720584 BGD720584:BGH720584 BPZ720584:BQD720584 BZV720584:BZZ720584 CJR720584:CJV720584 CTN720584:CTR720584 DDJ720584:DDN720584 DNF720584:DNJ720584 DXB720584:DXF720584 EGX720584:EHB720584 EQT720584:EQX720584 FAP720584:FAT720584 FKL720584:FKP720584 FUH720584:FUL720584 GED720584:GEH720584 GNZ720584:GOD720584 GXV720584:GXZ720584 HHR720584:HHV720584 HRN720584:HRR720584 IBJ720584:IBN720584 ILF720584:ILJ720584 IVB720584:IVF720584 JEX720584:JFB720584 JOT720584:JOX720584 JYP720584:JYT720584 KIL720584:KIP720584 KSH720584:KSL720584 LCD720584:LCH720584 LLZ720584:LMD720584 LVV720584:LVZ720584 MFR720584:MFV720584 MPN720584:MPR720584 MZJ720584:MZN720584 NJF720584:NJJ720584 NTB720584:NTF720584 OCX720584:ODB720584 OMT720584:OMX720584 OWP720584:OWT720584 PGL720584:PGP720584 PQH720584:PQL720584 QAD720584:QAH720584 QJZ720584:QKD720584 QTV720584:QTZ720584 RDR720584:RDV720584 RNN720584:RNR720584 RXJ720584:RXN720584 SHF720584:SHJ720584 SRB720584:SRF720584 TAX720584:TBB720584 TKT720584:TKX720584 TUP720584:TUT720584 UEL720584:UEP720584 UOH720584:UOL720584 UYD720584:UYH720584 VHZ720584:VID720584 VRV720584:VRZ720584 WBR720584:WBV720584 WLN720584:WLR720584 WVJ720584:WVN720584 B786120:F786120 IX786120:JB786120 ST786120:SX786120 ACP786120:ACT786120 AML786120:AMP786120 AWH786120:AWL786120 BGD786120:BGH786120 BPZ786120:BQD786120 BZV786120:BZZ786120 CJR786120:CJV786120 CTN786120:CTR786120 DDJ786120:DDN786120 DNF786120:DNJ786120 DXB786120:DXF786120 EGX786120:EHB786120 EQT786120:EQX786120 FAP786120:FAT786120 FKL786120:FKP786120 FUH786120:FUL786120 GED786120:GEH786120 GNZ786120:GOD786120 GXV786120:GXZ786120 HHR786120:HHV786120 HRN786120:HRR786120 IBJ786120:IBN786120 ILF786120:ILJ786120 IVB786120:IVF786120 JEX786120:JFB786120 JOT786120:JOX786120 JYP786120:JYT786120 KIL786120:KIP786120 KSH786120:KSL786120 LCD786120:LCH786120 LLZ786120:LMD786120 LVV786120:LVZ786120 MFR786120:MFV786120 MPN786120:MPR786120 MZJ786120:MZN786120 NJF786120:NJJ786120 NTB786120:NTF786120 OCX786120:ODB786120 OMT786120:OMX786120 OWP786120:OWT786120 PGL786120:PGP786120 PQH786120:PQL786120 QAD786120:QAH786120 QJZ786120:QKD786120 QTV786120:QTZ786120 RDR786120:RDV786120 RNN786120:RNR786120 RXJ786120:RXN786120 SHF786120:SHJ786120 SRB786120:SRF786120 TAX786120:TBB786120 TKT786120:TKX786120 TUP786120:TUT786120 UEL786120:UEP786120 UOH786120:UOL786120 UYD786120:UYH786120 VHZ786120:VID786120 VRV786120:VRZ786120 WBR786120:WBV786120 WLN786120:WLR786120 WVJ786120:WVN786120 B851656:F851656 IX851656:JB851656 ST851656:SX851656 ACP851656:ACT851656 AML851656:AMP851656 AWH851656:AWL851656 BGD851656:BGH851656 BPZ851656:BQD851656 BZV851656:BZZ851656 CJR851656:CJV851656 CTN851656:CTR851656 DDJ851656:DDN851656 DNF851656:DNJ851656 DXB851656:DXF851656 EGX851656:EHB851656 EQT851656:EQX851656 FAP851656:FAT851656 FKL851656:FKP851656 FUH851656:FUL851656 GED851656:GEH851656 GNZ851656:GOD851656 GXV851656:GXZ851656 HHR851656:HHV851656 HRN851656:HRR851656 IBJ851656:IBN851656 ILF851656:ILJ851656 IVB851656:IVF851656 JEX851656:JFB851656 JOT851656:JOX851656 JYP851656:JYT851656 KIL851656:KIP851656 KSH851656:KSL851656 LCD851656:LCH851656 LLZ851656:LMD851656 LVV851656:LVZ851656 MFR851656:MFV851656 MPN851656:MPR851656 MZJ851656:MZN851656 NJF851656:NJJ851656 NTB851656:NTF851656 OCX851656:ODB851656 OMT851656:OMX851656 OWP851656:OWT851656 PGL851656:PGP851656 PQH851656:PQL851656 QAD851656:QAH851656 QJZ851656:QKD851656 QTV851656:QTZ851656 RDR851656:RDV851656 RNN851656:RNR851656 RXJ851656:RXN851656 SHF851656:SHJ851656 SRB851656:SRF851656 TAX851656:TBB851656 TKT851656:TKX851656 TUP851656:TUT851656 UEL851656:UEP851656 UOH851656:UOL851656 UYD851656:UYH851656 VHZ851656:VID851656 VRV851656:VRZ851656 WBR851656:WBV851656 WLN851656:WLR851656 WVJ851656:WVN851656 B917192:F917192 IX917192:JB917192 ST917192:SX917192 ACP917192:ACT917192 AML917192:AMP917192 AWH917192:AWL917192 BGD917192:BGH917192 BPZ917192:BQD917192 BZV917192:BZZ917192 CJR917192:CJV917192 CTN917192:CTR917192 DDJ917192:DDN917192 DNF917192:DNJ917192 DXB917192:DXF917192 EGX917192:EHB917192 EQT917192:EQX917192 FAP917192:FAT917192 FKL917192:FKP917192 FUH917192:FUL917192 GED917192:GEH917192 GNZ917192:GOD917192 GXV917192:GXZ917192 HHR917192:HHV917192 HRN917192:HRR917192 IBJ917192:IBN917192 ILF917192:ILJ917192 IVB917192:IVF917192 JEX917192:JFB917192 JOT917192:JOX917192 JYP917192:JYT917192 KIL917192:KIP917192 KSH917192:KSL917192 LCD917192:LCH917192 LLZ917192:LMD917192 LVV917192:LVZ917192 MFR917192:MFV917192 MPN917192:MPR917192 MZJ917192:MZN917192 NJF917192:NJJ917192 NTB917192:NTF917192 OCX917192:ODB917192 OMT917192:OMX917192 OWP917192:OWT917192 PGL917192:PGP917192 PQH917192:PQL917192 QAD917192:QAH917192 QJZ917192:QKD917192 QTV917192:QTZ917192 RDR917192:RDV917192 RNN917192:RNR917192 RXJ917192:RXN917192 SHF917192:SHJ917192 SRB917192:SRF917192 TAX917192:TBB917192 TKT917192:TKX917192 TUP917192:TUT917192 UEL917192:UEP917192 UOH917192:UOL917192 UYD917192:UYH917192 VHZ917192:VID917192 VRV917192:VRZ917192 WBR917192:WBV917192 WLN917192:WLR917192 WVJ917192:WVN917192 B982728:F982728 IX982728:JB982728 ST982728:SX982728 ACP982728:ACT982728 AML982728:AMP982728 AWH982728:AWL982728 BGD982728:BGH982728 BPZ982728:BQD982728 BZV982728:BZZ982728 CJR982728:CJV982728 CTN982728:CTR982728 DDJ982728:DDN982728 DNF982728:DNJ982728 DXB982728:DXF982728 EGX982728:EHB982728 EQT982728:EQX982728 FAP982728:FAT982728 FKL982728:FKP982728 FUH982728:FUL982728 GED982728:GEH982728 GNZ982728:GOD982728 GXV982728:GXZ982728 HHR982728:HHV982728 HRN982728:HRR982728 IBJ982728:IBN982728 ILF982728:ILJ982728 IVB982728:IVF982728 JEX982728:JFB982728 JOT982728:JOX982728 JYP982728:JYT982728 KIL982728:KIP982728 KSH982728:KSL982728 LCD982728:LCH982728 LLZ982728:LMD982728 LVV982728:LVZ982728 MFR982728:MFV982728 MPN982728:MPR982728 MZJ982728:MZN982728 NJF982728:NJJ982728 NTB982728:NTF982728 OCX982728:ODB982728 OMT982728:OMX982728 OWP982728:OWT982728 PGL982728:PGP982728 PQH982728:PQL982728 QAD982728:QAH982728 QJZ982728:QKD982728 QTV982728:QTZ982728 RDR982728:RDV982728 RNN982728:RNR982728 RXJ982728:RXN982728 SHF982728:SHJ982728 SRB982728:SRF982728 TAX982728:TBB982728 TKT982728:TKX982728 TUP982728:TUT982728 UEL982728:UEP982728 UOH982728:UOL982728 UYD982728:UYH982728 VHZ982728:VID982728 VRV982728:VRZ982728 WBR982728:WBV982728 WLN982728:WLR982728 WVJ982728:WVN982728 B65249:I65249 IX65249:JE65249 ST65249:TA65249 ACP65249:ACW65249 AML65249:AMS65249 AWH65249:AWO65249 BGD65249:BGK65249 BPZ65249:BQG65249 BZV65249:CAC65249 CJR65249:CJY65249 CTN65249:CTU65249 DDJ65249:DDQ65249 DNF65249:DNM65249 DXB65249:DXI65249 EGX65249:EHE65249 EQT65249:ERA65249 FAP65249:FAW65249 FKL65249:FKS65249 FUH65249:FUO65249 GED65249:GEK65249 GNZ65249:GOG65249 GXV65249:GYC65249 HHR65249:HHY65249 HRN65249:HRU65249 IBJ65249:IBQ65249 ILF65249:ILM65249 IVB65249:IVI65249 JEX65249:JFE65249 JOT65249:JPA65249 JYP65249:JYW65249 KIL65249:KIS65249 KSH65249:KSO65249 LCD65249:LCK65249 LLZ65249:LMG65249 LVV65249:LWC65249 MFR65249:MFY65249 MPN65249:MPU65249 MZJ65249:MZQ65249 NJF65249:NJM65249 NTB65249:NTI65249 OCX65249:ODE65249 OMT65249:ONA65249 OWP65249:OWW65249 PGL65249:PGS65249 PQH65249:PQO65249 QAD65249:QAK65249 QJZ65249:QKG65249 QTV65249:QUC65249 RDR65249:RDY65249 RNN65249:RNU65249 RXJ65249:RXQ65249 SHF65249:SHM65249 SRB65249:SRI65249 TAX65249:TBE65249 TKT65249:TLA65249 TUP65249:TUW65249 UEL65249:UES65249 UOH65249:UOO65249 UYD65249:UYK65249 VHZ65249:VIG65249 VRV65249:VSC65249 WBR65249:WBY65249 WLN65249:WLU65249 WVJ65249:WVQ65249 B130785:I130785 IX130785:JE130785 ST130785:TA130785 ACP130785:ACW130785 AML130785:AMS130785 AWH130785:AWO130785 BGD130785:BGK130785 BPZ130785:BQG130785 BZV130785:CAC130785 CJR130785:CJY130785 CTN130785:CTU130785 DDJ130785:DDQ130785 DNF130785:DNM130785 DXB130785:DXI130785 EGX130785:EHE130785 EQT130785:ERA130785 FAP130785:FAW130785 FKL130785:FKS130785 FUH130785:FUO130785 GED130785:GEK130785 GNZ130785:GOG130785 GXV130785:GYC130785 HHR130785:HHY130785 HRN130785:HRU130785 IBJ130785:IBQ130785 ILF130785:ILM130785 IVB130785:IVI130785 JEX130785:JFE130785 JOT130785:JPA130785 JYP130785:JYW130785 KIL130785:KIS130785 KSH130785:KSO130785 LCD130785:LCK130785 LLZ130785:LMG130785 LVV130785:LWC130785 MFR130785:MFY130785 MPN130785:MPU130785 MZJ130785:MZQ130785 NJF130785:NJM130785 NTB130785:NTI130785 OCX130785:ODE130785 OMT130785:ONA130785 OWP130785:OWW130785 PGL130785:PGS130785 PQH130785:PQO130785 QAD130785:QAK130785 QJZ130785:QKG130785 QTV130785:QUC130785 RDR130785:RDY130785 RNN130785:RNU130785 RXJ130785:RXQ130785 SHF130785:SHM130785 SRB130785:SRI130785 TAX130785:TBE130785 TKT130785:TLA130785 TUP130785:TUW130785 UEL130785:UES130785 UOH130785:UOO130785 UYD130785:UYK130785 VHZ130785:VIG130785 VRV130785:VSC130785 WBR130785:WBY130785 WLN130785:WLU130785 WVJ130785:WVQ130785 B196321:I196321 IX196321:JE196321 ST196321:TA196321 ACP196321:ACW196321 AML196321:AMS196321 AWH196321:AWO196321 BGD196321:BGK196321 BPZ196321:BQG196321 BZV196321:CAC196321 CJR196321:CJY196321 CTN196321:CTU196321 DDJ196321:DDQ196321 DNF196321:DNM196321 DXB196321:DXI196321 EGX196321:EHE196321 EQT196321:ERA196321 FAP196321:FAW196321 FKL196321:FKS196321 FUH196321:FUO196321 GED196321:GEK196321 GNZ196321:GOG196321 GXV196321:GYC196321 HHR196321:HHY196321 HRN196321:HRU196321 IBJ196321:IBQ196321 ILF196321:ILM196321 IVB196321:IVI196321 JEX196321:JFE196321 JOT196321:JPA196321 JYP196321:JYW196321 KIL196321:KIS196321 KSH196321:KSO196321 LCD196321:LCK196321 LLZ196321:LMG196321 LVV196321:LWC196321 MFR196321:MFY196321 MPN196321:MPU196321 MZJ196321:MZQ196321 NJF196321:NJM196321 NTB196321:NTI196321 OCX196321:ODE196321 OMT196321:ONA196321 OWP196321:OWW196321 PGL196321:PGS196321 PQH196321:PQO196321 QAD196321:QAK196321 QJZ196321:QKG196321 QTV196321:QUC196321 RDR196321:RDY196321 RNN196321:RNU196321 RXJ196321:RXQ196321 SHF196321:SHM196321 SRB196321:SRI196321 TAX196321:TBE196321 TKT196321:TLA196321 TUP196321:TUW196321 UEL196321:UES196321 UOH196321:UOO196321 UYD196321:UYK196321 VHZ196321:VIG196321 VRV196321:VSC196321 WBR196321:WBY196321 WLN196321:WLU196321 WVJ196321:WVQ196321 B261857:I261857 IX261857:JE261857 ST261857:TA261857 ACP261857:ACW261857 AML261857:AMS261857 AWH261857:AWO261857 BGD261857:BGK261857 BPZ261857:BQG261857 BZV261857:CAC261857 CJR261857:CJY261857 CTN261857:CTU261857 DDJ261857:DDQ261857 DNF261857:DNM261857 DXB261857:DXI261857 EGX261857:EHE261857 EQT261857:ERA261857 FAP261857:FAW261857 FKL261857:FKS261857 FUH261857:FUO261857 GED261857:GEK261857 GNZ261857:GOG261857 GXV261857:GYC261857 HHR261857:HHY261857 HRN261857:HRU261857 IBJ261857:IBQ261857 ILF261857:ILM261857 IVB261857:IVI261857 JEX261857:JFE261857 JOT261857:JPA261857 JYP261857:JYW261857 KIL261857:KIS261857 KSH261857:KSO261857 LCD261857:LCK261857 LLZ261857:LMG261857 LVV261857:LWC261857 MFR261857:MFY261857 MPN261857:MPU261857 MZJ261857:MZQ261857 NJF261857:NJM261857 NTB261857:NTI261857 OCX261857:ODE261857 OMT261857:ONA261857 OWP261857:OWW261857 PGL261857:PGS261857 PQH261857:PQO261857 QAD261857:QAK261857 QJZ261857:QKG261857 QTV261857:QUC261857 RDR261857:RDY261857 RNN261857:RNU261857 RXJ261857:RXQ261857 SHF261857:SHM261857 SRB261857:SRI261857 TAX261857:TBE261857 TKT261857:TLA261857 TUP261857:TUW261857 UEL261857:UES261857 UOH261857:UOO261857 UYD261857:UYK261857 VHZ261857:VIG261857 VRV261857:VSC261857 WBR261857:WBY261857 WLN261857:WLU261857 WVJ261857:WVQ261857 B327393:I327393 IX327393:JE327393 ST327393:TA327393 ACP327393:ACW327393 AML327393:AMS327393 AWH327393:AWO327393 BGD327393:BGK327393 BPZ327393:BQG327393 BZV327393:CAC327393 CJR327393:CJY327393 CTN327393:CTU327393 DDJ327393:DDQ327393 DNF327393:DNM327393 DXB327393:DXI327393 EGX327393:EHE327393 EQT327393:ERA327393 FAP327393:FAW327393 FKL327393:FKS327393 FUH327393:FUO327393 GED327393:GEK327393 GNZ327393:GOG327393 GXV327393:GYC327393 HHR327393:HHY327393 HRN327393:HRU327393 IBJ327393:IBQ327393 ILF327393:ILM327393 IVB327393:IVI327393 JEX327393:JFE327393 JOT327393:JPA327393 JYP327393:JYW327393 KIL327393:KIS327393 KSH327393:KSO327393 LCD327393:LCK327393 LLZ327393:LMG327393 LVV327393:LWC327393 MFR327393:MFY327393 MPN327393:MPU327393 MZJ327393:MZQ327393 NJF327393:NJM327393 NTB327393:NTI327393 OCX327393:ODE327393 OMT327393:ONA327393 OWP327393:OWW327393 PGL327393:PGS327393 PQH327393:PQO327393 QAD327393:QAK327393 QJZ327393:QKG327393 QTV327393:QUC327393 RDR327393:RDY327393 RNN327393:RNU327393 RXJ327393:RXQ327393 SHF327393:SHM327393 SRB327393:SRI327393 TAX327393:TBE327393 TKT327393:TLA327393 TUP327393:TUW327393 UEL327393:UES327393 UOH327393:UOO327393 UYD327393:UYK327393 VHZ327393:VIG327393 VRV327393:VSC327393 WBR327393:WBY327393 WLN327393:WLU327393 WVJ327393:WVQ327393 B392929:I392929 IX392929:JE392929 ST392929:TA392929 ACP392929:ACW392929 AML392929:AMS392929 AWH392929:AWO392929 BGD392929:BGK392929 BPZ392929:BQG392929 BZV392929:CAC392929 CJR392929:CJY392929 CTN392929:CTU392929 DDJ392929:DDQ392929 DNF392929:DNM392929 DXB392929:DXI392929 EGX392929:EHE392929 EQT392929:ERA392929 FAP392929:FAW392929 FKL392929:FKS392929 FUH392929:FUO392929 GED392929:GEK392929 GNZ392929:GOG392929 GXV392929:GYC392929 HHR392929:HHY392929 HRN392929:HRU392929 IBJ392929:IBQ392929 ILF392929:ILM392929 IVB392929:IVI392929 JEX392929:JFE392929 JOT392929:JPA392929 JYP392929:JYW392929 KIL392929:KIS392929 KSH392929:KSO392929 LCD392929:LCK392929 LLZ392929:LMG392929 LVV392929:LWC392929 MFR392929:MFY392929 MPN392929:MPU392929 MZJ392929:MZQ392929 NJF392929:NJM392929 NTB392929:NTI392929 OCX392929:ODE392929 OMT392929:ONA392929 OWP392929:OWW392929 PGL392929:PGS392929 PQH392929:PQO392929 QAD392929:QAK392929 QJZ392929:QKG392929 QTV392929:QUC392929 RDR392929:RDY392929 RNN392929:RNU392929 RXJ392929:RXQ392929 SHF392929:SHM392929 SRB392929:SRI392929 TAX392929:TBE392929 TKT392929:TLA392929 TUP392929:TUW392929 UEL392929:UES392929 UOH392929:UOO392929 UYD392929:UYK392929 VHZ392929:VIG392929 VRV392929:VSC392929 WBR392929:WBY392929 WLN392929:WLU392929 WVJ392929:WVQ392929 B458465:I458465 IX458465:JE458465 ST458465:TA458465 ACP458465:ACW458465 AML458465:AMS458465 AWH458465:AWO458465 BGD458465:BGK458465 BPZ458465:BQG458465 BZV458465:CAC458465 CJR458465:CJY458465 CTN458465:CTU458465 DDJ458465:DDQ458465 DNF458465:DNM458465 DXB458465:DXI458465 EGX458465:EHE458465 EQT458465:ERA458465 FAP458465:FAW458465 FKL458465:FKS458465 FUH458465:FUO458465 GED458465:GEK458465 GNZ458465:GOG458465 GXV458465:GYC458465 HHR458465:HHY458465 HRN458465:HRU458465 IBJ458465:IBQ458465 ILF458465:ILM458465 IVB458465:IVI458465 JEX458465:JFE458465 JOT458465:JPA458465 JYP458465:JYW458465 KIL458465:KIS458465 KSH458465:KSO458465 LCD458465:LCK458465 LLZ458465:LMG458465 LVV458465:LWC458465 MFR458465:MFY458465 MPN458465:MPU458465 MZJ458465:MZQ458465 NJF458465:NJM458465 NTB458465:NTI458465 OCX458465:ODE458465 OMT458465:ONA458465 OWP458465:OWW458465 PGL458465:PGS458465 PQH458465:PQO458465 QAD458465:QAK458465 QJZ458465:QKG458465 QTV458465:QUC458465 RDR458465:RDY458465 RNN458465:RNU458465 RXJ458465:RXQ458465 SHF458465:SHM458465 SRB458465:SRI458465 TAX458465:TBE458465 TKT458465:TLA458465 TUP458465:TUW458465 UEL458465:UES458465 UOH458465:UOO458465 UYD458465:UYK458465 VHZ458465:VIG458465 VRV458465:VSC458465 WBR458465:WBY458465 WLN458465:WLU458465 WVJ458465:WVQ458465 B524001:I524001 IX524001:JE524001 ST524001:TA524001 ACP524001:ACW524001 AML524001:AMS524001 AWH524001:AWO524001 BGD524001:BGK524001 BPZ524001:BQG524001 BZV524001:CAC524001 CJR524001:CJY524001 CTN524001:CTU524001 DDJ524001:DDQ524001 DNF524001:DNM524001 DXB524001:DXI524001 EGX524001:EHE524001 EQT524001:ERA524001 FAP524001:FAW524001 FKL524001:FKS524001 FUH524001:FUO524001 GED524001:GEK524001 GNZ524001:GOG524001 GXV524001:GYC524001 HHR524001:HHY524001 HRN524001:HRU524001 IBJ524001:IBQ524001 ILF524001:ILM524001 IVB524001:IVI524001 JEX524001:JFE524001 JOT524001:JPA524001 JYP524001:JYW524001 KIL524001:KIS524001 KSH524001:KSO524001 LCD524001:LCK524001 LLZ524001:LMG524001 LVV524001:LWC524001 MFR524001:MFY524001 MPN524001:MPU524001 MZJ524001:MZQ524001 NJF524001:NJM524001 NTB524001:NTI524001 OCX524001:ODE524001 OMT524001:ONA524001 OWP524001:OWW524001 PGL524001:PGS524001 PQH524001:PQO524001 QAD524001:QAK524001 QJZ524001:QKG524001 QTV524001:QUC524001 RDR524001:RDY524001 RNN524001:RNU524001 RXJ524001:RXQ524001 SHF524001:SHM524001 SRB524001:SRI524001 TAX524001:TBE524001 TKT524001:TLA524001 TUP524001:TUW524001 UEL524001:UES524001 UOH524001:UOO524001 UYD524001:UYK524001 VHZ524001:VIG524001 VRV524001:VSC524001 WBR524001:WBY524001 WLN524001:WLU524001 WVJ524001:WVQ524001 B589537:I589537 IX589537:JE589537 ST589537:TA589537 ACP589537:ACW589537 AML589537:AMS589537 AWH589537:AWO589537 BGD589537:BGK589537 BPZ589537:BQG589537 BZV589537:CAC589537 CJR589537:CJY589537 CTN589537:CTU589537 DDJ589537:DDQ589537 DNF589537:DNM589537 DXB589537:DXI589537 EGX589537:EHE589537 EQT589537:ERA589537 FAP589537:FAW589537 FKL589537:FKS589537 FUH589537:FUO589537 GED589537:GEK589537 GNZ589537:GOG589537 GXV589537:GYC589537 HHR589537:HHY589537 HRN589537:HRU589537 IBJ589537:IBQ589537 ILF589537:ILM589537 IVB589537:IVI589537 JEX589537:JFE589537 JOT589537:JPA589537 JYP589537:JYW589537 KIL589537:KIS589537 KSH589537:KSO589537 LCD589537:LCK589537 LLZ589537:LMG589537 LVV589537:LWC589537 MFR589537:MFY589537 MPN589537:MPU589537 MZJ589537:MZQ589537 NJF589537:NJM589537 NTB589537:NTI589537 OCX589537:ODE589537 OMT589537:ONA589537 OWP589537:OWW589537 PGL589537:PGS589537 PQH589537:PQO589537 QAD589537:QAK589537 QJZ589537:QKG589537 QTV589537:QUC589537 RDR589537:RDY589537 RNN589537:RNU589537 RXJ589537:RXQ589537 SHF589537:SHM589537 SRB589537:SRI589537 TAX589537:TBE589537 TKT589537:TLA589537 TUP589537:TUW589537 UEL589537:UES589537 UOH589537:UOO589537 UYD589537:UYK589537 VHZ589537:VIG589537 VRV589537:VSC589537 WBR589537:WBY589537 WLN589537:WLU589537 WVJ589537:WVQ589537 B655073:I655073 IX655073:JE655073 ST655073:TA655073 ACP655073:ACW655073 AML655073:AMS655073 AWH655073:AWO655073 BGD655073:BGK655073 BPZ655073:BQG655073 BZV655073:CAC655073 CJR655073:CJY655073 CTN655073:CTU655073 DDJ655073:DDQ655073 DNF655073:DNM655073 DXB655073:DXI655073 EGX655073:EHE655073 EQT655073:ERA655073 FAP655073:FAW655073 FKL655073:FKS655073 FUH655073:FUO655073 GED655073:GEK655073 GNZ655073:GOG655073 GXV655073:GYC655073 HHR655073:HHY655073 HRN655073:HRU655073 IBJ655073:IBQ655073 ILF655073:ILM655073 IVB655073:IVI655073 JEX655073:JFE655073 JOT655073:JPA655073 JYP655073:JYW655073 KIL655073:KIS655073 KSH655073:KSO655073 LCD655073:LCK655073 LLZ655073:LMG655073 LVV655073:LWC655073 MFR655073:MFY655073 MPN655073:MPU655073 MZJ655073:MZQ655073 NJF655073:NJM655073 NTB655073:NTI655073 OCX655073:ODE655073 OMT655073:ONA655073 OWP655073:OWW655073 PGL655073:PGS655073 PQH655073:PQO655073 QAD655073:QAK655073 QJZ655073:QKG655073 QTV655073:QUC655073 RDR655073:RDY655073 RNN655073:RNU655073 RXJ655073:RXQ655073 SHF655073:SHM655073 SRB655073:SRI655073 TAX655073:TBE655073 TKT655073:TLA655073 TUP655073:TUW655073 UEL655073:UES655073 UOH655073:UOO655073 UYD655073:UYK655073 VHZ655073:VIG655073 VRV655073:VSC655073 WBR655073:WBY655073 WLN655073:WLU655073 WVJ655073:WVQ655073 B720609:I720609 IX720609:JE720609 ST720609:TA720609 ACP720609:ACW720609 AML720609:AMS720609 AWH720609:AWO720609 BGD720609:BGK720609 BPZ720609:BQG720609 BZV720609:CAC720609 CJR720609:CJY720609 CTN720609:CTU720609 DDJ720609:DDQ720609 DNF720609:DNM720609 DXB720609:DXI720609 EGX720609:EHE720609 EQT720609:ERA720609 FAP720609:FAW720609 FKL720609:FKS720609 FUH720609:FUO720609 GED720609:GEK720609 GNZ720609:GOG720609 GXV720609:GYC720609 HHR720609:HHY720609 HRN720609:HRU720609 IBJ720609:IBQ720609 ILF720609:ILM720609 IVB720609:IVI720609 JEX720609:JFE720609 JOT720609:JPA720609 JYP720609:JYW720609 KIL720609:KIS720609 KSH720609:KSO720609 LCD720609:LCK720609 LLZ720609:LMG720609 LVV720609:LWC720609 MFR720609:MFY720609 MPN720609:MPU720609 MZJ720609:MZQ720609 NJF720609:NJM720609 NTB720609:NTI720609 OCX720609:ODE720609 OMT720609:ONA720609 OWP720609:OWW720609 PGL720609:PGS720609 PQH720609:PQO720609 QAD720609:QAK720609 QJZ720609:QKG720609 QTV720609:QUC720609 RDR720609:RDY720609 RNN720609:RNU720609 RXJ720609:RXQ720609 SHF720609:SHM720609 SRB720609:SRI720609 TAX720609:TBE720609 TKT720609:TLA720609 TUP720609:TUW720609 UEL720609:UES720609 UOH720609:UOO720609 UYD720609:UYK720609 VHZ720609:VIG720609 VRV720609:VSC720609 WBR720609:WBY720609 WLN720609:WLU720609 WVJ720609:WVQ720609 B786145:I786145 IX786145:JE786145 ST786145:TA786145 ACP786145:ACW786145 AML786145:AMS786145 AWH786145:AWO786145 BGD786145:BGK786145 BPZ786145:BQG786145 BZV786145:CAC786145 CJR786145:CJY786145 CTN786145:CTU786145 DDJ786145:DDQ786145 DNF786145:DNM786145 DXB786145:DXI786145 EGX786145:EHE786145 EQT786145:ERA786145 FAP786145:FAW786145 FKL786145:FKS786145 FUH786145:FUO786145 GED786145:GEK786145 GNZ786145:GOG786145 GXV786145:GYC786145 HHR786145:HHY786145 HRN786145:HRU786145 IBJ786145:IBQ786145 ILF786145:ILM786145 IVB786145:IVI786145 JEX786145:JFE786145 JOT786145:JPA786145 JYP786145:JYW786145 KIL786145:KIS786145 KSH786145:KSO786145 LCD786145:LCK786145 LLZ786145:LMG786145 LVV786145:LWC786145 MFR786145:MFY786145 MPN786145:MPU786145 MZJ786145:MZQ786145 NJF786145:NJM786145 NTB786145:NTI786145 OCX786145:ODE786145 OMT786145:ONA786145 OWP786145:OWW786145 PGL786145:PGS786145 PQH786145:PQO786145 QAD786145:QAK786145 QJZ786145:QKG786145 QTV786145:QUC786145 RDR786145:RDY786145 RNN786145:RNU786145 RXJ786145:RXQ786145 SHF786145:SHM786145 SRB786145:SRI786145 TAX786145:TBE786145 TKT786145:TLA786145 TUP786145:TUW786145 UEL786145:UES786145 UOH786145:UOO786145 UYD786145:UYK786145 VHZ786145:VIG786145 VRV786145:VSC786145 WBR786145:WBY786145 WLN786145:WLU786145 WVJ786145:WVQ786145 B851681:I851681 IX851681:JE851681 ST851681:TA851681 ACP851681:ACW851681 AML851681:AMS851681 AWH851681:AWO851681 BGD851681:BGK851681 BPZ851681:BQG851681 BZV851681:CAC851681 CJR851681:CJY851681 CTN851681:CTU851681 DDJ851681:DDQ851681 DNF851681:DNM851681 DXB851681:DXI851681 EGX851681:EHE851681 EQT851681:ERA851681 FAP851681:FAW851681 FKL851681:FKS851681 FUH851681:FUO851681 GED851681:GEK851681 GNZ851681:GOG851681 GXV851681:GYC851681 HHR851681:HHY851681 HRN851681:HRU851681 IBJ851681:IBQ851681 ILF851681:ILM851681 IVB851681:IVI851681 JEX851681:JFE851681 JOT851681:JPA851681 JYP851681:JYW851681 KIL851681:KIS851681 KSH851681:KSO851681 LCD851681:LCK851681 LLZ851681:LMG851681 LVV851681:LWC851681 MFR851681:MFY851681 MPN851681:MPU851681 MZJ851681:MZQ851681 NJF851681:NJM851681 NTB851681:NTI851681 OCX851681:ODE851681 OMT851681:ONA851681 OWP851681:OWW851681 PGL851681:PGS851681 PQH851681:PQO851681 QAD851681:QAK851681 QJZ851681:QKG851681 QTV851681:QUC851681 RDR851681:RDY851681 RNN851681:RNU851681 RXJ851681:RXQ851681 SHF851681:SHM851681 SRB851681:SRI851681 TAX851681:TBE851681 TKT851681:TLA851681 TUP851681:TUW851681 UEL851681:UES851681 UOH851681:UOO851681 UYD851681:UYK851681 VHZ851681:VIG851681 VRV851681:VSC851681 WBR851681:WBY851681 WLN851681:WLU851681 WVJ851681:WVQ851681 B917217:I917217 IX917217:JE917217 ST917217:TA917217 ACP917217:ACW917217 AML917217:AMS917217 AWH917217:AWO917217 BGD917217:BGK917217 BPZ917217:BQG917217 BZV917217:CAC917217 CJR917217:CJY917217 CTN917217:CTU917217 DDJ917217:DDQ917217 DNF917217:DNM917217 DXB917217:DXI917217 EGX917217:EHE917217 EQT917217:ERA917217 FAP917217:FAW917217 FKL917217:FKS917217 FUH917217:FUO917217 GED917217:GEK917217 GNZ917217:GOG917217 GXV917217:GYC917217 HHR917217:HHY917217 HRN917217:HRU917217 IBJ917217:IBQ917217 ILF917217:ILM917217 IVB917217:IVI917217 JEX917217:JFE917217 JOT917217:JPA917217 JYP917217:JYW917217 KIL917217:KIS917217 KSH917217:KSO917217 LCD917217:LCK917217 LLZ917217:LMG917217 LVV917217:LWC917217 MFR917217:MFY917217 MPN917217:MPU917217 MZJ917217:MZQ917217 NJF917217:NJM917217 NTB917217:NTI917217 OCX917217:ODE917217 OMT917217:ONA917217 OWP917217:OWW917217 PGL917217:PGS917217 PQH917217:PQO917217 QAD917217:QAK917217 QJZ917217:QKG917217 QTV917217:QUC917217 RDR917217:RDY917217 RNN917217:RNU917217 RXJ917217:RXQ917217 SHF917217:SHM917217 SRB917217:SRI917217 TAX917217:TBE917217 TKT917217:TLA917217 TUP917217:TUW917217 UEL917217:UES917217 UOH917217:UOO917217 UYD917217:UYK917217 VHZ917217:VIG917217 VRV917217:VSC917217 WBR917217:WBY917217 WLN917217:WLU917217 WVJ917217:WVQ917217 B982753:I982753 IX982753:JE982753 ST982753:TA982753 ACP982753:ACW982753 AML982753:AMS982753 AWH982753:AWO982753 BGD982753:BGK982753 BPZ982753:BQG982753 BZV982753:CAC982753 CJR982753:CJY982753 CTN982753:CTU982753 DDJ982753:DDQ982753 DNF982753:DNM982753 DXB982753:DXI982753 EGX982753:EHE982753 EQT982753:ERA982753 FAP982753:FAW982753 FKL982753:FKS982753 FUH982753:FUO982753 GED982753:GEK982753 GNZ982753:GOG982753 GXV982753:GYC982753 HHR982753:HHY982753 HRN982753:HRU982753 IBJ982753:IBQ982753 ILF982753:ILM982753 IVB982753:IVI982753 JEX982753:JFE982753 JOT982753:JPA982753 JYP982753:JYW982753 KIL982753:KIS982753 KSH982753:KSO982753 LCD982753:LCK982753 LLZ982753:LMG982753 LVV982753:LWC982753 MFR982753:MFY982753 MPN982753:MPU982753 MZJ982753:MZQ982753 NJF982753:NJM982753 NTB982753:NTI982753 OCX982753:ODE982753 OMT982753:ONA982753 OWP982753:OWW982753 PGL982753:PGS982753 PQH982753:PQO982753 QAD982753:QAK982753 QJZ982753:QKG982753 QTV982753:QUC982753 RDR982753:RDY982753 RNN982753:RNU982753 RXJ982753:RXQ982753 SHF982753:SHM982753 SRB982753:SRI982753 TAX982753:TBE982753 TKT982753:TLA982753 TUP982753:TUW982753 UEL982753:UES982753 UOH982753:UOO982753 UYD982753:UYK982753 VHZ982753:VIG982753 VRV982753:VSC982753 WBR982753:WBY982753 WLN982753:WLU982753 WVJ982753:WVQ982753 VHZ982965:VIB982965 B65403 IX65403 ST65403 ACP65403 AML65403 AWH65403 BGD65403 BPZ65403 BZV65403 CJR65403 CTN65403 DDJ65403 DNF65403 DXB65403 EGX65403 EQT65403 FAP65403 FKL65403 FUH65403 GED65403 GNZ65403 GXV65403 HHR65403 HRN65403 IBJ65403 ILF65403 IVB65403 JEX65403 JOT65403 JYP65403 KIL65403 KSH65403 LCD65403 LLZ65403 LVV65403 MFR65403 MPN65403 MZJ65403 NJF65403 NTB65403 OCX65403 OMT65403 OWP65403 PGL65403 PQH65403 QAD65403 QJZ65403 QTV65403 RDR65403 RNN65403 RXJ65403 SHF65403 SRB65403 TAX65403 TKT65403 TUP65403 UEL65403 UOH65403 UYD65403 VHZ65403 VRV65403 WBR65403 WLN65403 WVJ65403 B130939 IX130939 ST130939 ACP130939 AML130939 AWH130939 BGD130939 BPZ130939 BZV130939 CJR130939 CTN130939 DDJ130939 DNF130939 DXB130939 EGX130939 EQT130939 FAP130939 FKL130939 FUH130939 GED130939 GNZ130939 GXV130939 HHR130939 HRN130939 IBJ130939 ILF130939 IVB130939 JEX130939 JOT130939 JYP130939 KIL130939 KSH130939 LCD130939 LLZ130939 LVV130939 MFR130939 MPN130939 MZJ130939 NJF130939 NTB130939 OCX130939 OMT130939 OWP130939 PGL130939 PQH130939 QAD130939 QJZ130939 QTV130939 RDR130939 RNN130939 RXJ130939 SHF130939 SRB130939 TAX130939 TKT130939 TUP130939 UEL130939 UOH130939 UYD130939 VHZ130939 VRV130939 WBR130939 WLN130939 WVJ130939 B196475 IX196475 ST196475 ACP196475 AML196475 AWH196475 BGD196475 BPZ196475 BZV196475 CJR196475 CTN196475 DDJ196475 DNF196475 DXB196475 EGX196475 EQT196475 FAP196475 FKL196475 FUH196475 GED196475 GNZ196475 GXV196475 HHR196475 HRN196475 IBJ196475 ILF196475 IVB196475 JEX196475 JOT196475 JYP196475 KIL196475 KSH196475 LCD196475 LLZ196475 LVV196475 MFR196475 MPN196475 MZJ196475 NJF196475 NTB196475 OCX196475 OMT196475 OWP196475 PGL196475 PQH196475 QAD196475 QJZ196475 QTV196475 RDR196475 RNN196475 RXJ196475 SHF196475 SRB196475 TAX196475 TKT196475 TUP196475 UEL196475 UOH196475 UYD196475 VHZ196475 VRV196475 WBR196475 WLN196475 WVJ196475 B262011 IX262011 ST262011 ACP262011 AML262011 AWH262011 BGD262011 BPZ262011 BZV262011 CJR262011 CTN262011 DDJ262011 DNF262011 DXB262011 EGX262011 EQT262011 FAP262011 FKL262011 FUH262011 GED262011 GNZ262011 GXV262011 HHR262011 HRN262011 IBJ262011 ILF262011 IVB262011 JEX262011 JOT262011 JYP262011 KIL262011 KSH262011 LCD262011 LLZ262011 LVV262011 MFR262011 MPN262011 MZJ262011 NJF262011 NTB262011 OCX262011 OMT262011 OWP262011 PGL262011 PQH262011 QAD262011 QJZ262011 QTV262011 RDR262011 RNN262011 RXJ262011 SHF262011 SRB262011 TAX262011 TKT262011 TUP262011 UEL262011 UOH262011 UYD262011 VHZ262011 VRV262011 WBR262011 WLN262011 WVJ262011 B327547 IX327547 ST327547 ACP327547 AML327547 AWH327547 BGD327547 BPZ327547 BZV327547 CJR327547 CTN327547 DDJ327547 DNF327547 DXB327547 EGX327547 EQT327547 FAP327547 FKL327547 FUH327547 GED327547 GNZ327547 GXV327547 HHR327547 HRN327547 IBJ327547 ILF327547 IVB327547 JEX327547 JOT327547 JYP327547 KIL327547 KSH327547 LCD327547 LLZ327547 LVV327547 MFR327547 MPN327547 MZJ327547 NJF327547 NTB327547 OCX327547 OMT327547 OWP327547 PGL327547 PQH327547 QAD327547 QJZ327547 QTV327547 RDR327547 RNN327547 RXJ327547 SHF327547 SRB327547 TAX327547 TKT327547 TUP327547 UEL327547 UOH327547 UYD327547 VHZ327547 VRV327547 WBR327547 WLN327547 WVJ327547 B393083 IX393083 ST393083 ACP393083 AML393083 AWH393083 BGD393083 BPZ393083 BZV393083 CJR393083 CTN393083 DDJ393083 DNF393083 DXB393083 EGX393083 EQT393083 FAP393083 FKL393083 FUH393083 GED393083 GNZ393083 GXV393083 HHR393083 HRN393083 IBJ393083 ILF393083 IVB393083 JEX393083 JOT393083 JYP393083 KIL393083 KSH393083 LCD393083 LLZ393083 LVV393083 MFR393083 MPN393083 MZJ393083 NJF393083 NTB393083 OCX393083 OMT393083 OWP393083 PGL393083 PQH393083 QAD393083 QJZ393083 QTV393083 RDR393083 RNN393083 RXJ393083 SHF393083 SRB393083 TAX393083 TKT393083 TUP393083 UEL393083 UOH393083 UYD393083 VHZ393083 VRV393083 WBR393083 WLN393083 WVJ393083 B458619 IX458619 ST458619 ACP458619 AML458619 AWH458619 BGD458619 BPZ458619 BZV458619 CJR458619 CTN458619 DDJ458619 DNF458619 DXB458619 EGX458619 EQT458619 FAP458619 FKL458619 FUH458619 GED458619 GNZ458619 GXV458619 HHR458619 HRN458619 IBJ458619 ILF458619 IVB458619 JEX458619 JOT458619 JYP458619 KIL458619 KSH458619 LCD458619 LLZ458619 LVV458619 MFR458619 MPN458619 MZJ458619 NJF458619 NTB458619 OCX458619 OMT458619 OWP458619 PGL458619 PQH458619 QAD458619 QJZ458619 QTV458619 RDR458619 RNN458619 RXJ458619 SHF458619 SRB458619 TAX458619 TKT458619 TUP458619 UEL458619 UOH458619 UYD458619 VHZ458619 VRV458619 WBR458619 WLN458619 WVJ458619 B524155 IX524155 ST524155 ACP524155 AML524155 AWH524155 BGD524155 BPZ524155 BZV524155 CJR524155 CTN524155 DDJ524155 DNF524155 DXB524155 EGX524155 EQT524155 FAP524155 FKL524155 FUH524155 GED524155 GNZ524155 GXV524155 HHR524155 HRN524155 IBJ524155 ILF524155 IVB524155 JEX524155 JOT524155 JYP524155 KIL524155 KSH524155 LCD524155 LLZ524155 LVV524155 MFR524155 MPN524155 MZJ524155 NJF524155 NTB524155 OCX524155 OMT524155 OWP524155 PGL524155 PQH524155 QAD524155 QJZ524155 QTV524155 RDR524155 RNN524155 RXJ524155 SHF524155 SRB524155 TAX524155 TKT524155 TUP524155 UEL524155 UOH524155 UYD524155 VHZ524155 VRV524155 WBR524155 WLN524155 WVJ524155 B589691 IX589691 ST589691 ACP589691 AML589691 AWH589691 BGD589691 BPZ589691 BZV589691 CJR589691 CTN589691 DDJ589691 DNF589691 DXB589691 EGX589691 EQT589691 FAP589691 FKL589691 FUH589691 GED589691 GNZ589691 GXV589691 HHR589691 HRN589691 IBJ589691 ILF589691 IVB589691 JEX589691 JOT589691 JYP589691 KIL589691 KSH589691 LCD589691 LLZ589691 LVV589691 MFR589691 MPN589691 MZJ589691 NJF589691 NTB589691 OCX589691 OMT589691 OWP589691 PGL589691 PQH589691 QAD589691 QJZ589691 QTV589691 RDR589691 RNN589691 RXJ589691 SHF589691 SRB589691 TAX589691 TKT589691 TUP589691 UEL589691 UOH589691 UYD589691 VHZ589691 VRV589691 WBR589691 WLN589691 WVJ589691 B655227 IX655227 ST655227 ACP655227 AML655227 AWH655227 BGD655227 BPZ655227 BZV655227 CJR655227 CTN655227 DDJ655227 DNF655227 DXB655227 EGX655227 EQT655227 FAP655227 FKL655227 FUH655227 GED655227 GNZ655227 GXV655227 HHR655227 HRN655227 IBJ655227 ILF655227 IVB655227 JEX655227 JOT655227 JYP655227 KIL655227 KSH655227 LCD655227 LLZ655227 LVV655227 MFR655227 MPN655227 MZJ655227 NJF655227 NTB655227 OCX655227 OMT655227 OWP655227 PGL655227 PQH655227 QAD655227 QJZ655227 QTV655227 RDR655227 RNN655227 RXJ655227 SHF655227 SRB655227 TAX655227 TKT655227 TUP655227 UEL655227 UOH655227 UYD655227 VHZ655227 VRV655227 WBR655227 WLN655227 WVJ655227 B720763 IX720763 ST720763 ACP720763 AML720763 AWH720763 BGD720763 BPZ720763 BZV720763 CJR720763 CTN720763 DDJ720763 DNF720763 DXB720763 EGX720763 EQT720763 FAP720763 FKL720763 FUH720763 GED720763 GNZ720763 GXV720763 HHR720763 HRN720763 IBJ720763 ILF720763 IVB720763 JEX720763 JOT720763 JYP720763 KIL720763 KSH720763 LCD720763 LLZ720763 LVV720763 MFR720763 MPN720763 MZJ720763 NJF720763 NTB720763 OCX720763 OMT720763 OWP720763 PGL720763 PQH720763 QAD720763 QJZ720763 QTV720763 RDR720763 RNN720763 RXJ720763 SHF720763 SRB720763 TAX720763 TKT720763 TUP720763 UEL720763 UOH720763 UYD720763 VHZ720763 VRV720763 WBR720763 WLN720763 WVJ720763 B786299 IX786299 ST786299 ACP786299 AML786299 AWH786299 BGD786299 BPZ786299 BZV786299 CJR786299 CTN786299 DDJ786299 DNF786299 DXB786299 EGX786299 EQT786299 FAP786299 FKL786299 FUH786299 GED786299 GNZ786299 GXV786299 HHR786299 HRN786299 IBJ786299 ILF786299 IVB786299 JEX786299 JOT786299 JYP786299 KIL786299 KSH786299 LCD786299 LLZ786299 LVV786299 MFR786299 MPN786299 MZJ786299 NJF786299 NTB786299 OCX786299 OMT786299 OWP786299 PGL786299 PQH786299 QAD786299 QJZ786299 QTV786299 RDR786299 RNN786299 RXJ786299 SHF786299 SRB786299 TAX786299 TKT786299 TUP786299 UEL786299 UOH786299 UYD786299 VHZ786299 VRV786299 WBR786299 WLN786299 WVJ786299 B851835 IX851835 ST851835 ACP851835 AML851835 AWH851835 BGD851835 BPZ851835 BZV851835 CJR851835 CTN851835 DDJ851835 DNF851835 DXB851835 EGX851835 EQT851835 FAP851835 FKL851835 FUH851835 GED851835 GNZ851835 GXV851835 HHR851835 HRN851835 IBJ851835 ILF851835 IVB851835 JEX851835 JOT851835 JYP851835 KIL851835 KSH851835 LCD851835 LLZ851835 LVV851835 MFR851835 MPN851835 MZJ851835 NJF851835 NTB851835 OCX851835 OMT851835 OWP851835 PGL851835 PQH851835 QAD851835 QJZ851835 QTV851835 RDR851835 RNN851835 RXJ851835 SHF851835 SRB851835 TAX851835 TKT851835 TUP851835 UEL851835 UOH851835 UYD851835 VHZ851835 VRV851835 WBR851835 WLN851835 WVJ851835 B917371 IX917371 ST917371 ACP917371 AML917371 AWH917371 BGD917371 BPZ917371 BZV917371 CJR917371 CTN917371 DDJ917371 DNF917371 DXB917371 EGX917371 EQT917371 FAP917371 FKL917371 FUH917371 GED917371 GNZ917371 GXV917371 HHR917371 HRN917371 IBJ917371 ILF917371 IVB917371 JEX917371 JOT917371 JYP917371 KIL917371 KSH917371 LCD917371 LLZ917371 LVV917371 MFR917371 MPN917371 MZJ917371 NJF917371 NTB917371 OCX917371 OMT917371 OWP917371 PGL917371 PQH917371 QAD917371 QJZ917371 QTV917371 RDR917371 RNN917371 RXJ917371 SHF917371 SRB917371 TAX917371 TKT917371 TUP917371 UEL917371 UOH917371 UYD917371 VHZ917371 VRV917371 WBR917371 WLN917371 WVJ917371 B982907 IX982907 ST982907 ACP982907 AML982907 AWH982907 BGD982907 BPZ982907 BZV982907 CJR982907 CTN982907 DDJ982907 DNF982907 DXB982907 EGX982907 EQT982907 FAP982907 FKL982907 FUH982907 GED982907 GNZ982907 GXV982907 HHR982907 HRN982907 IBJ982907 ILF982907 IVB982907 JEX982907 JOT982907 JYP982907 KIL982907 KSH982907 LCD982907 LLZ982907 LVV982907 MFR982907 MPN982907 MZJ982907 NJF982907 NTB982907 OCX982907 OMT982907 OWP982907 PGL982907 PQH982907 QAD982907 QJZ982907 QTV982907 RDR982907 RNN982907 RXJ982907 SHF982907 SRB982907 TAX982907 TKT982907 TUP982907 UEL982907 UOH982907 UYD982907 VHZ982907 VRV982907 WBR982907 WLN982907 WVJ982907 VRV982965:VRX982965 B65408:C65408 IX65408:IY65408 ST65408:SU65408 ACP65408:ACQ65408 AML65408:AMM65408 AWH65408:AWI65408 BGD65408:BGE65408 BPZ65408:BQA65408 BZV65408:BZW65408 CJR65408:CJS65408 CTN65408:CTO65408 DDJ65408:DDK65408 DNF65408:DNG65408 DXB65408:DXC65408 EGX65408:EGY65408 EQT65408:EQU65408 FAP65408:FAQ65408 FKL65408:FKM65408 FUH65408:FUI65408 GED65408:GEE65408 GNZ65408:GOA65408 GXV65408:GXW65408 HHR65408:HHS65408 HRN65408:HRO65408 IBJ65408:IBK65408 ILF65408:ILG65408 IVB65408:IVC65408 JEX65408:JEY65408 JOT65408:JOU65408 JYP65408:JYQ65408 KIL65408:KIM65408 KSH65408:KSI65408 LCD65408:LCE65408 LLZ65408:LMA65408 LVV65408:LVW65408 MFR65408:MFS65408 MPN65408:MPO65408 MZJ65408:MZK65408 NJF65408:NJG65408 NTB65408:NTC65408 OCX65408:OCY65408 OMT65408:OMU65408 OWP65408:OWQ65408 PGL65408:PGM65408 PQH65408:PQI65408 QAD65408:QAE65408 QJZ65408:QKA65408 QTV65408:QTW65408 RDR65408:RDS65408 RNN65408:RNO65408 RXJ65408:RXK65408 SHF65408:SHG65408 SRB65408:SRC65408 TAX65408:TAY65408 TKT65408:TKU65408 TUP65408:TUQ65408 UEL65408:UEM65408 UOH65408:UOI65408 UYD65408:UYE65408 VHZ65408:VIA65408 VRV65408:VRW65408 WBR65408:WBS65408 WLN65408:WLO65408 WVJ65408:WVK65408 B130944:C130944 IX130944:IY130944 ST130944:SU130944 ACP130944:ACQ130944 AML130944:AMM130944 AWH130944:AWI130944 BGD130944:BGE130944 BPZ130944:BQA130944 BZV130944:BZW130944 CJR130944:CJS130944 CTN130944:CTO130944 DDJ130944:DDK130944 DNF130944:DNG130944 DXB130944:DXC130944 EGX130944:EGY130944 EQT130944:EQU130944 FAP130944:FAQ130944 FKL130944:FKM130944 FUH130944:FUI130944 GED130944:GEE130944 GNZ130944:GOA130944 GXV130944:GXW130944 HHR130944:HHS130944 HRN130944:HRO130944 IBJ130944:IBK130944 ILF130944:ILG130944 IVB130944:IVC130944 JEX130944:JEY130944 JOT130944:JOU130944 JYP130944:JYQ130944 KIL130944:KIM130944 KSH130944:KSI130944 LCD130944:LCE130944 LLZ130944:LMA130944 LVV130944:LVW130944 MFR130944:MFS130944 MPN130944:MPO130944 MZJ130944:MZK130944 NJF130944:NJG130944 NTB130944:NTC130944 OCX130944:OCY130944 OMT130944:OMU130944 OWP130944:OWQ130944 PGL130944:PGM130944 PQH130944:PQI130944 QAD130944:QAE130944 QJZ130944:QKA130944 QTV130944:QTW130944 RDR130944:RDS130944 RNN130944:RNO130944 RXJ130944:RXK130944 SHF130944:SHG130944 SRB130944:SRC130944 TAX130944:TAY130944 TKT130944:TKU130944 TUP130944:TUQ130944 UEL130944:UEM130944 UOH130944:UOI130944 UYD130944:UYE130944 VHZ130944:VIA130944 VRV130944:VRW130944 WBR130944:WBS130944 WLN130944:WLO130944 WVJ130944:WVK130944 B196480:C196480 IX196480:IY196480 ST196480:SU196480 ACP196480:ACQ196480 AML196480:AMM196480 AWH196480:AWI196480 BGD196480:BGE196480 BPZ196480:BQA196480 BZV196480:BZW196480 CJR196480:CJS196480 CTN196480:CTO196480 DDJ196480:DDK196480 DNF196480:DNG196480 DXB196480:DXC196480 EGX196480:EGY196480 EQT196480:EQU196480 FAP196480:FAQ196480 FKL196480:FKM196480 FUH196480:FUI196480 GED196480:GEE196480 GNZ196480:GOA196480 GXV196480:GXW196480 HHR196480:HHS196480 HRN196480:HRO196480 IBJ196480:IBK196480 ILF196480:ILG196480 IVB196480:IVC196480 JEX196480:JEY196480 JOT196480:JOU196480 JYP196480:JYQ196480 KIL196480:KIM196480 KSH196480:KSI196480 LCD196480:LCE196480 LLZ196480:LMA196480 LVV196480:LVW196480 MFR196480:MFS196480 MPN196480:MPO196480 MZJ196480:MZK196480 NJF196480:NJG196480 NTB196480:NTC196480 OCX196480:OCY196480 OMT196480:OMU196480 OWP196480:OWQ196480 PGL196480:PGM196480 PQH196480:PQI196480 QAD196480:QAE196480 QJZ196480:QKA196480 QTV196480:QTW196480 RDR196480:RDS196480 RNN196480:RNO196480 RXJ196480:RXK196480 SHF196480:SHG196480 SRB196480:SRC196480 TAX196480:TAY196480 TKT196480:TKU196480 TUP196480:TUQ196480 UEL196480:UEM196480 UOH196480:UOI196480 UYD196480:UYE196480 VHZ196480:VIA196480 VRV196480:VRW196480 WBR196480:WBS196480 WLN196480:WLO196480 WVJ196480:WVK196480 B262016:C262016 IX262016:IY262016 ST262016:SU262016 ACP262016:ACQ262016 AML262016:AMM262016 AWH262016:AWI262016 BGD262016:BGE262016 BPZ262016:BQA262016 BZV262016:BZW262016 CJR262016:CJS262016 CTN262016:CTO262016 DDJ262016:DDK262016 DNF262016:DNG262016 DXB262016:DXC262016 EGX262016:EGY262016 EQT262016:EQU262016 FAP262016:FAQ262016 FKL262016:FKM262016 FUH262016:FUI262016 GED262016:GEE262016 GNZ262016:GOA262016 GXV262016:GXW262016 HHR262016:HHS262016 HRN262016:HRO262016 IBJ262016:IBK262016 ILF262016:ILG262016 IVB262016:IVC262016 JEX262016:JEY262016 JOT262016:JOU262016 JYP262016:JYQ262016 KIL262016:KIM262016 KSH262016:KSI262016 LCD262016:LCE262016 LLZ262016:LMA262016 LVV262016:LVW262016 MFR262016:MFS262016 MPN262016:MPO262016 MZJ262016:MZK262016 NJF262016:NJG262016 NTB262016:NTC262016 OCX262016:OCY262016 OMT262016:OMU262016 OWP262016:OWQ262016 PGL262016:PGM262016 PQH262016:PQI262016 QAD262016:QAE262016 QJZ262016:QKA262016 QTV262016:QTW262016 RDR262016:RDS262016 RNN262016:RNO262016 RXJ262016:RXK262016 SHF262016:SHG262016 SRB262016:SRC262016 TAX262016:TAY262016 TKT262016:TKU262016 TUP262016:TUQ262016 UEL262016:UEM262016 UOH262016:UOI262016 UYD262016:UYE262016 VHZ262016:VIA262016 VRV262016:VRW262016 WBR262016:WBS262016 WLN262016:WLO262016 WVJ262016:WVK262016 B327552:C327552 IX327552:IY327552 ST327552:SU327552 ACP327552:ACQ327552 AML327552:AMM327552 AWH327552:AWI327552 BGD327552:BGE327552 BPZ327552:BQA327552 BZV327552:BZW327552 CJR327552:CJS327552 CTN327552:CTO327552 DDJ327552:DDK327552 DNF327552:DNG327552 DXB327552:DXC327552 EGX327552:EGY327552 EQT327552:EQU327552 FAP327552:FAQ327552 FKL327552:FKM327552 FUH327552:FUI327552 GED327552:GEE327552 GNZ327552:GOA327552 GXV327552:GXW327552 HHR327552:HHS327552 HRN327552:HRO327552 IBJ327552:IBK327552 ILF327552:ILG327552 IVB327552:IVC327552 JEX327552:JEY327552 JOT327552:JOU327552 JYP327552:JYQ327552 KIL327552:KIM327552 KSH327552:KSI327552 LCD327552:LCE327552 LLZ327552:LMA327552 LVV327552:LVW327552 MFR327552:MFS327552 MPN327552:MPO327552 MZJ327552:MZK327552 NJF327552:NJG327552 NTB327552:NTC327552 OCX327552:OCY327552 OMT327552:OMU327552 OWP327552:OWQ327552 PGL327552:PGM327552 PQH327552:PQI327552 QAD327552:QAE327552 QJZ327552:QKA327552 QTV327552:QTW327552 RDR327552:RDS327552 RNN327552:RNO327552 RXJ327552:RXK327552 SHF327552:SHG327552 SRB327552:SRC327552 TAX327552:TAY327552 TKT327552:TKU327552 TUP327552:TUQ327552 UEL327552:UEM327552 UOH327552:UOI327552 UYD327552:UYE327552 VHZ327552:VIA327552 VRV327552:VRW327552 WBR327552:WBS327552 WLN327552:WLO327552 WVJ327552:WVK327552 B393088:C393088 IX393088:IY393088 ST393088:SU393088 ACP393088:ACQ393088 AML393088:AMM393088 AWH393088:AWI393088 BGD393088:BGE393088 BPZ393088:BQA393088 BZV393088:BZW393088 CJR393088:CJS393088 CTN393088:CTO393088 DDJ393088:DDK393088 DNF393088:DNG393088 DXB393088:DXC393088 EGX393088:EGY393088 EQT393088:EQU393088 FAP393088:FAQ393088 FKL393088:FKM393088 FUH393088:FUI393088 GED393088:GEE393088 GNZ393088:GOA393088 GXV393088:GXW393088 HHR393088:HHS393088 HRN393088:HRO393088 IBJ393088:IBK393088 ILF393088:ILG393088 IVB393088:IVC393088 JEX393088:JEY393088 JOT393088:JOU393088 JYP393088:JYQ393088 KIL393088:KIM393088 KSH393088:KSI393088 LCD393088:LCE393088 LLZ393088:LMA393088 LVV393088:LVW393088 MFR393088:MFS393088 MPN393088:MPO393088 MZJ393088:MZK393088 NJF393088:NJG393088 NTB393088:NTC393088 OCX393088:OCY393088 OMT393088:OMU393088 OWP393088:OWQ393088 PGL393088:PGM393088 PQH393088:PQI393088 QAD393088:QAE393088 QJZ393088:QKA393088 QTV393088:QTW393088 RDR393088:RDS393088 RNN393088:RNO393088 RXJ393088:RXK393088 SHF393088:SHG393088 SRB393088:SRC393088 TAX393088:TAY393088 TKT393088:TKU393088 TUP393088:TUQ393088 UEL393088:UEM393088 UOH393088:UOI393088 UYD393088:UYE393088 VHZ393088:VIA393088 VRV393088:VRW393088 WBR393088:WBS393088 WLN393088:WLO393088 WVJ393088:WVK393088 B458624:C458624 IX458624:IY458624 ST458624:SU458624 ACP458624:ACQ458624 AML458624:AMM458624 AWH458624:AWI458624 BGD458624:BGE458624 BPZ458624:BQA458624 BZV458624:BZW458624 CJR458624:CJS458624 CTN458624:CTO458624 DDJ458624:DDK458624 DNF458624:DNG458624 DXB458624:DXC458624 EGX458624:EGY458624 EQT458624:EQU458624 FAP458624:FAQ458624 FKL458624:FKM458624 FUH458624:FUI458624 GED458624:GEE458624 GNZ458624:GOA458624 GXV458624:GXW458624 HHR458624:HHS458624 HRN458624:HRO458624 IBJ458624:IBK458624 ILF458624:ILG458624 IVB458624:IVC458624 JEX458624:JEY458624 JOT458624:JOU458624 JYP458624:JYQ458624 KIL458624:KIM458624 KSH458624:KSI458624 LCD458624:LCE458624 LLZ458624:LMA458624 LVV458624:LVW458624 MFR458624:MFS458624 MPN458624:MPO458624 MZJ458624:MZK458624 NJF458624:NJG458624 NTB458624:NTC458624 OCX458624:OCY458624 OMT458624:OMU458624 OWP458624:OWQ458624 PGL458624:PGM458624 PQH458624:PQI458624 QAD458624:QAE458624 QJZ458624:QKA458624 QTV458624:QTW458624 RDR458624:RDS458624 RNN458624:RNO458624 RXJ458624:RXK458624 SHF458624:SHG458624 SRB458624:SRC458624 TAX458624:TAY458624 TKT458624:TKU458624 TUP458624:TUQ458624 UEL458624:UEM458624 UOH458624:UOI458624 UYD458624:UYE458624 VHZ458624:VIA458624 VRV458624:VRW458624 WBR458624:WBS458624 WLN458624:WLO458624 WVJ458624:WVK458624 B524160:C524160 IX524160:IY524160 ST524160:SU524160 ACP524160:ACQ524160 AML524160:AMM524160 AWH524160:AWI524160 BGD524160:BGE524160 BPZ524160:BQA524160 BZV524160:BZW524160 CJR524160:CJS524160 CTN524160:CTO524160 DDJ524160:DDK524160 DNF524160:DNG524160 DXB524160:DXC524160 EGX524160:EGY524160 EQT524160:EQU524160 FAP524160:FAQ524160 FKL524160:FKM524160 FUH524160:FUI524160 GED524160:GEE524160 GNZ524160:GOA524160 GXV524160:GXW524160 HHR524160:HHS524160 HRN524160:HRO524160 IBJ524160:IBK524160 ILF524160:ILG524160 IVB524160:IVC524160 JEX524160:JEY524160 JOT524160:JOU524160 JYP524160:JYQ524160 KIL524160:KIM524160 KSH524160:KSI524160 LCD524160:LCE524160 LLZ524160:LMA524160 LVV524160:LVW524160 MFR524160:MFS524160 MPN524160:MPO524160 MZJ524160:MZK524160 NJF524160:NJG524160 NTB524160:NTC524160 OCX524160:OCY524160 OMT524160:OMU524160 OWP524160:OWQ524160 PGL524160:PGM524160 PQH524160:PQI524160 QAD524160:QAE524160 QJZ524160:QKA524160 QTV524160:QTW524160 RDR524160:RDS524160 RNN524160:RNO524160 RXJ524160:RXK524160 SHF524160:SHG524160 SRB524160:SRC524160 TAX524160:TAY524160 TKT524160:TKU524160 TUP524160:TUQ524160 UEL524160:UEM524160 UOH524160:UOI524160 UYD524160:UYE524160 VHZ524160:VIA524160 VRV524160:VRW524160 WBR524160:WBS524160 WLN524160:WLO524160 WVJ524160:WVK524160 B589696:C589696 IX589696:IY589696 ST589696:SU589696 ACP589696:ACQ589696 AML589696:AMM589696 AWH589696:AWI589696 BGD589696:BGE589696 BPZ589696:BQA589696 BZV589696:BZW589696 CJR589696:CJS589696 CTN589696:CTO589696 DDJ589696:DDK589696 DNF589696:DNG589696 DXB589696:DXC589696 EGX589696:EGY589696 EQT589696:EQU589696 FAP589696:FAQ589696 FKL589696:FKM589696 FUH589696:FUI589696 GED589696:GEE589696 GNZ589696:GOA589696 GXV589696:GXW589696 HHR589696:HHS589696 HRN589696:HRO589696 IBJ589696:IBK589696 ILF589696:ILG589696 IVB589696:IVC589696 JEX589696:JEY589696 JOT589696:JOU589696 JYP589696:JYQ589696 KIL589696:KIM589696 KSH589696:KSI589696 LCD589696:LCE589696 LLZ589696:LMA589696 LVV589696:LVW589696 MFR589696:MFS589696 MPN589696:MPO589696 MZJ589696:MZK589696 NJF589696:NJG589696 NTB589696:NTC589696 OCX589696:OCY589696 OMT589696:OMU589696 OWP589696:OWQ589696 PGL589696:PGM589696 PQH589696:PQI589696 QAD589696:QAE589696 QJZ589696:QKA589696 QTV589696:QTW589696 RDR589696:RDS589696 RNN589696:RNO589696 RXJ589696:RXK589696 SHF589696:SHG589696 SRB589696:SRC589696 TAX589696:TAY589696 TKT589696:TKU589696 TUP589696:TUQ589696 UEL589696:UEM589696 UOH589696:UOI589696 UYD589696:UYE589696 VHZ589696:VIA589696 VRV589696:VRW589696 WBR589696:WBS589696 WLN589696:WLO589696 WVJ589696:WVK589696 B655232:C655232 IX655232:IY655232 ST655232:SU655232 ACP655232:ACQ655232 AML655232:AMM655232 AWH655232:AWI655232 BGD655232:BGE655232 BPZ655232:BQA655232 BZV655232:BZW655232 CJR655232:CJS655232 CTN655232:CTO655232 DDJ655232:DDK655232 DNF655232:DNG655232 DXB655232:DXC655232 EGX655232:EGY655232 EQT655232:EQU655232 FAP655232:FAQ655232 FKL655232:FKM655232 FUH655232:FUI655232 GED655232:GEE655232 GNZ655232:GOA655232 GXV655232:GXW655232 HHR655232:HHS655232 HRN655232:HRO655232 IBJ655232:IBK655232 ILF655232:ILG655232 IVB655232:IVC655232 JEX655232:JEY655232 JOT655232:JOU655232 JYP655232:JYQ655232 KIL655232:KIM655232 KSH655232:KSI655232 LCD655232:LCE655232 LLZ655232:LMA655232 LVV655232:LVW655232 MFR655232:MFS655232 MPN655232:MPO655232 MZJ655232:MZK655232 NJF655232:NJG655232 NTB655232:NTC655232 OCX655232:OCY655232 OMT655232:OMU655232 OWP655232:OWQ655232 PGL655232:PGM655232 PQH655232:PQI655232 QAD655232:QAE655232 QJZ655232:QKA655232 QTV655232:QTW655232 RDR655232:RDS655232 RNN655232:RNO655232 RXJ655232:RXK655232 SHF655232:SHG655232 SRB655232:SRC655232 TAX655232:TAY655232 TKT655232:TKU655232 TUP655232:TUQ655232 UEL655232:UEM655232 UOH655232:UOI655232 UYD655232:UYE655232 VHZ655232:VIA655232 VRV655232:VRW655232 WBR655232:WBS655232 WLN655232:WLO655232 WVJ655232:WVK655232 B720768:C720768 IX720768:IY720768 ST720768:SU720768 ACP720768:ACQ720768 AML720768:AMM720768 AWH720768:AWI720768 BGD720768:BGE720768 BPZ720768:BQA720768 BZV720768:BZW720768 CJR720768:CJS720768 CTN720768:CTO720768 DDJ720768:DDK720768 DNF720768:DNG720768 DXB720768:DXC720768 EGX720768:EGY720768 EQT720768:EQU720768 FAP720768:FAQ720768 FKL720768:FKM720768 FUH720768:FUI720768 GED720768:GEE720768 GNZ720768:GOA720768 GXV720768:GXW720768 HHR720768:HHS720768 HRN720768:HRO720768 IBJ720768:IBK720768 ILF720768:ILG720768 IVB720768:IVC720768 JEX720768:JEY720768 JOT720768:JOU720768 JYP720768:JYQ720768 KIL720768:KIM720768 KSH720768:KSI720768 LCD720768:LCE720768 LLZ720768:LMA720768 LVV720768:LVW720768 MFR720768:MFS720768 MPN720768:MPO720768 MZJ720768:MZK720768 NJF720768:NJG720768 NTB720768:NTC720768 OCX720768:OCY720768 OMT720768:OMU720768 OWP720768:OWQ720768 PGL720768:PGM720768 PQH720768:PQI720768 QAD720768:QAE720768 QJZ720768:QKA720768 QTV720768:QTW720768 RDR720768:RDS720768 RNN720768:RNO720768 RXJ720768:RXK720768 SHF720768:SHG720768 SRB720768:SRC720768 TAX720768:TAY720768 TKT720768:TKU720768 TUP720768:TUQ720768 UEL720768:UEM720768 UOH720768:UOI720768 UYD720768:UYE720768 VHZ720768:VIA720768 VRV720768:VRW720768 WBR720768:WBS720768 WLN720768:WLO720768 WVJ720768:WVK720768 B786304:C786304 IX786304:IY786304 ST786304:SU786304 ACP786304:ACQ786304 AML786304:AMM786304 AWH786304:AWI786304 BGD786304:BGE786304 BPZ786304:BQA786304 BZV786304:BZW786304 CJR786304:CJS786304 CTN786304:CTO786304 DDJ786304:DDK786304 DNF786304:DNG786304 DXB786304:DXC786304 EGX786304:EGY786304 EQT786304:EQU786304 FAP786304:FAQ786304 FKL786304:FKM786304 FUH786304:FUI786304 GED786304:GEE786304 GNZ786304:GOA786304 GXV786304:GXW786304 HHR786304:HHS786304 HRN786304:HRO786304 IBJ786304:IBK786304 ILF786304:ILG786304 IVB786304:IVC786304 JEX786304:JEY786304 JOT786304:JOU786304 JYP786304:JYQ786304 KIL786304:KIM786304 KSH786304:KSI786304 LCD786304:LCE786304 LLZ786304:LMA786304 LVV786304:LVW786304 MFR786304:MFS786304 MPN786304:MPO786304 MZJ786304:MZK786304 NJF786304:NJG786304 NTB786304:NTC786304 OCX786304:OCY786304 OMT786304:OMU786304 OWP786304:OWQ786304 PGL786304:PGM786304 PQH786304:PQI786304 QAD786304:QAE786304 QJZ786304:QKA786304 QTV786304:QTW786304 RDR786304:RDS786304 RNN786304:RNO786304 RXJ786304:RXK786304 SHF786304:SHG786304 SRB786304:SRC786304 TAX786304:TAY786304 TKT786304:TKU786304 TUP786304:TUQ786304 UEL786304:UEM786304 UOH786304:UOI786304 UYD786304:UYE786304 VHZ786304:VIA786304 VRV786304:VRW786304 WBR786304:WBS786304 WLN786304:WLO786304 WVJ786304:WVK786304 B851840:C851840 IX851840:IY851840 ST851840:SU851840 ACP851840:ACQ851840 AML851840:AMM851840 AWH851840:AWI851840 BGD851840:BGE851840 BPZ851840:BQA851840 BZV851840:BZW851840 CJR851840:CJS851840 CTN851840:CTO851840 DDJ851840:DDK851840 DNF851840:DNG851840 DXB851840:DXC851840 EGX851840:EGY851840 EQT851840:EQU851840 FAP851840:FAQ851840 FKL851840:FKM851840 FUH851840:FUI851840 GED851840:GEE851840 GNZ851840:GOA851840 GXV851840:GXW851840 HHR851840:HHS851840 HRN851840:HRO851840 IBJ851840:IBK851840 ILF851840:ILG851840 IVB851840:IVC851840 JEX851840:JEY851840 JOT851840:JOU851840 JYP851840:JYQ851840 KIL851840:KIM851840 KSH851840:KSI851840 LCD851840:LCE851840 LLZ851840:LMA851840 LVV851840:LVW851840 MFR851840:MFS851840 MPN851840:MPO851840 MZJ851840:MZK851840 NJF851840:NJG851840 NTB851840:NTC851840 OCX851840:OCY851840 OMT851840:OMU851840 OWP851840:OWQ851840 PGL851840:PGM851840 PQH851840:PQI851840 QAD851840:QAE851840 QJZ851840:QKA851840 QTV851840:QTW851840 RDR851840:RDS851840 RNN851840:RNO851840 RXJ851840:RXK851840 SHF851840:SHG851840 SRB851840:SRC851840 TAX851840:TAY851840 TKT851840:TKU851840 TUP851840:TUQ851840 UEL851840:UEM851840 UOH851840:UOI851840 UYD851840:UYE851840 VHZ851840:VIA851840 VRV851840:VRW851840 WBR851840:WBS851840 WLN851840:WLO851840 WVJ851840:WVK851840 B917376:C917376 IX917376:IY917376 ST917376:SU917376 ACP917376:ACQ917376 AML917376:AMM917376 AWH917376:AWI917376 BGD917376:BGE917376 BPZ917376:BQA917376 BZV917376:BZW917376 CJR917376:CJS917376 CTN917376:CTO917376 DDJ917376:DDK917376 DNF917376:DNG917376 DXB917376:DXC917376 EGX917376:EGY917376 EQT917376:EQU917376 FAP917376:FAQ917376 FKL917376:FKM917376 FUH917376:FUI917376 GED917376:GEE917376 GNZ917376:GOA917376 GXV917376:GXW917376 HHR917376:HHS917376 HRN917376:HRO917376 IBJ917376:IBK917376 ILF917376:ILG917376 IVB917376:IVC917376 JEX917376:JEY917376 JOT917376:JOU917376 JYP917376:JYQ917376 KIL917376:KIM917376 KSH917376:KSI917376 LCD917376:LCE917376 LLZ917376:LMA917376 LVV917376:LVW917376 MFR917376:MFS917376 MPN917376:MPO917376 MZJ917376:MZK917376 NJF917376:NJG917376 NTB917376:NTC917376 OCX917376:OCY917376 OMT917376:OMU917376 OWP917376:OWQ917376 PGL917376:PGM917376 PQH917376:PQI917376 QAD917376:QAE917376 QJZ917376:QKA917376 QTV917376:QTW917376 RDR917376:RDS917376 RNN917376:RNO917376 RXJ917376:RXK917376 SHF917376:SHG917376 SRB917376:SRC917376 TAX917376:TAY917376 TKT917376:TKU917376 TUP917376:TUQ917376 UEL917376:UEM917376 UOH917376:UOI917376 UYD917376:UYE917376 VHZ917376:VIA917376 VRV917376:VRW917376 WBR917376:WBS917376 WLN917376:WLO917376 WVJ917376:WVK917376 B982912:C982912 IX982912:IY982912 ST982912:SU982912 ACP982912:ACQ982912 AML982912:AMM982912 AWH982912:AWI982912 BGD982912:BGE982912 BPZ982912:BQA982912 BZV982912:BZW982912 CJR982912:CJS982912 CTN982912:CTO982912 DDJ982912:DDK982912 DNF982912:DNG982912 DXB982912:DXC982912 EGX982912:EGY982912 EQT982912:EQU982912 FAP982912:FAQ982912 FKL982912:FKM982912 FUH982912:FUI982912 GED982912:GEE982912 GNZ982912:GOA982912 GXV982912:GXW982912 HHR982912:HHS982912 HRN982912:HRO982912 IBJ982912:IBK982912 ILF982912:ILG982912 IVB982912:IVC982912 JEX982912:JEY982912 JOT982912:JOU982912 JYP982912:JYQ982912 KIL982912:KIM982912 KSH982912:KSI982912 LCD982912:LCE982912 LLZ982912:LMA982912 LVV982912:LVW982912 MFR982912:MFS982912 MPN982912:MPO982912 MZJ982912:MZK982912 NJF982912:NJG982912 NTB982912:NTC982912 OCX982912:OCY982912 OMT982912:OMU982912 OWP982912:OWQ982912 PGL982912:PGM982912 PQH982912:PQI982912 QAD982912:QAE982912 QJZ982912:QKA982912 QTV982912:QTW982912 RDR982912:RDS982912 RNN982912:RNO982912 RXJ982912:RXK982912 SHF982912:SHG982912 SRB982912:SRC982912 TAX982912:TAY982912 TKT982912:TKU982912 TUP982912:TUQ982912 UEL982912:UEM982912 UOH982912:UOI982912 UYD982912:UYE982912 VHZ982912:VIA982912 VRV982912:VRW982912 WBR982912:WBS982912 WLN982912:WLO982912 WVJ982912:WVK982912 WBR982965:WBT982965 E65408 JA65408 SW65408 ACS65408 AMO65408 AWK65408 BGG65408 BQC65408 BZY65408 CJU65408 CTQ65408 DDM65408 DNI65408 DXE65408 EHA65408 EQW65408 FAS65408 FKO65408 FUK65408 GEG65408 GOC65408 GXY65408 HHU65408 HRQ65408 IBM65408 ILI65408 IVE65408 JFA65408 JOW65408 JYS65408 KIO65408 KSK65408 LCG65408 LMC65408 LVY65408 MFU65408 MPQ65408 MZM65408 NJI65408 NTE65408 ODA65408 OMW65408 OWS65408 PGO65408 PQK65408 QAG65408 QKC65408 QTY65408 RDU65408 RNQ65408 RXM65408 SHI65408 SRE65408 TBA65408 TKW65408 TUS65408 UEO65408 UOK65408 UYG65408 VIC65408 VRY65408 WBU65408 WLQ65408 WVM65408 E130944 JA130944 SW130944 ACS130944 AMO130944 AWK130944 BGG130944 BQC130944 BZY130944 CJU130944 CTQ130944 DDM130944 DNI130944 DXE130944 EHA130944 EQW130944 FAS130944 FKO130944 FUK130944 GEG130944 GOC130944 GXY130944 HHU130944 HRQ130944 IBM130944 ILI130944 IVE130944 JFA130944 JOW130944 JYS130944 KIO130944 KSK130944 LCG130944 LMC130944 LVY130944 MFU130944 MPQ130944 MZM130944 NJI130944 NTE130944 ODA130944 OMW130944 OWS130944 PGO130944 PQK130944 QAG130944 QKC130944 QTY130944 RDU130944 RNQ130944 RXM130944 SHI130944 SRE130944 TBA130944 TKW130944 TUS130944 UEO130944 UOK130944 UYG130944 VIC130944 VRY130944 WBU130944 WLQ130944 WVM130944 E196480 JA196480 SW196480 ACS196480 AMO196480 AWK196480 BGG196480 BQC196480 BZY196480 CJU196480 CTQ196480 DDM196480 DNI196480 DXE196480 EHA196480 EQW196480 FAS196480 FKO196480 FUK196480 GEG196480 GOC196480 GXY196480 HHU196480 HRQ196480 IBM196480 ILI196480 IVE196480 JFA196480 JOW196480 JYS196480 KIO196480 KSK196480 LCG196480 LMC196480 LVY196480 MFU196480 MPQ196480 MZM196480 NJI196480 NTE196480 ODA196480 OMW196480 OWS196480 PGO196480 PQK196480 QAG196480 QKC196480 QTY196480 RDU196480 RNQ196480 RXM196480 SHI196480 SRE196480 TBA196480 TKW196480 TUS196480 UEO196480 UOK196480 UYG196480 VIC196480 VRY196480 WBU196480 WLQ196480 WVM196480 E262016 JA262016 SW262016 ACS262016 AMO262016 AWK262016 BGG262016 BQC262016 BZY262016 CJU262016 CTQ262016 DDM262016 DNI262016 DXE262016 EHA262016 EQW262016 FAS262016 FKO262016 FUK262016 GEG262016 GOC262016 GXY262016 HHU262016 HRQ262016 IBM262016 ILI262016 IVE262016 JFA262016 JOW262016 JYS262016 KIO262016 KSK262016 LCG262016 LMC262016 LVY262016 MFU262016 MPQ262016 MZM262016 NJI262016 NTE262016 ODA262016 OMW262016 OWS262016 PGO262016 PQK262016 QAG262016 QKC262016 QTY262016 RDU262016 RNQ262016 RXM262016 SHI262016 SRE262016 TBA262016 TKW262016 TUS262016 UEO262016 UOK262016 UYG262016 VIC262016 VRY262016 WBU262016 WLQ262016 WVM262016 E327552 JA327552 SW327552 ACS327552 AMO327552 AWK327552 BGG327552 BQC327552 BZY327552 CJU327552 CTQ327552 DDM327552 DNI327552 DXE327552 EHA327552 EQW327552 FAS327552 FKO327552 FUK327552 GEG327552 GOC327552 GXY327552 HHU327552 HRQ327552 IBM327552 ILI327552 IVE327552 JFA327552 JOW327552 JYS327552 KIO327552 KSK327552 LCG327552 LMC327552 LVY327552 MFU327552 MPQ327552 MZM327552 NJI327552 NTE327552 ODA327552 OMW327552 OWS327552 PGO327552 PQK327552 QAG327552 QKC327552 QTY327552 RDU327552 RNQ327552 RXM327552 SHI327552 SRE327552 TBA327552 TKW327552 TUS327552 UEO327552 UOK327552 UYG327552 VIC327552 VRY327552 WBU327552 WLQ327552 WVM327552 E393088 JA393088 SW393088 ACS393088 AMO393088 AWK393088 BGG393088 BQC393088 BZY393088 CJU393088 CTQ393088 DDM393088 DNI393088 DXE393088 EHA393088 EQW393088 FAS393088 FKO393088 FUK393088 GEG393088 GOC393088 GXY393088 HHU393088 HRQ393088 IBM393088 ILI393088 IVE393088 JFA393088 JOW393088 JYS393088 KIO393088 KSK393088 LCG393088 LMC393088 LVY393088 MFU393088 MPQ393088 MZM393088 NJI393088 NTE393088 ODA393088 OMW393088 OWS393088 PGO393088 PQK393088 QAG393088 QKC393088 QTY393088 RDU393088 RNQ393088 RXM393088 SHI393088 SRE393088 TBA393088 TKW393088 TUS393088 UEO393088 UOK393088 UYG393088 VIC393088 VRY393088 WBU393088 WLQ393088 WVM393088 E458624 JA458624 SW458624 ACS458624 AMO458624 AWK458624 BGG458624 BQC458624 BZY458624 CJU458624 CTQ458624 DDM458624 DNI458624 DXE458624 EHA458624 EQW458624 FAS458624 FKO458624 FUK458624 GEG458624 GOC458624 GXY458624 HHU458624 HRQ458624 IBM458624 ILI458624 IVE458624 JFA458624 JOW458624 JYS458624 KIO458624 KSK458624 LCG458624 LMC458624 LVY458624 MFU458624 MPQ458624 MZM458624 NJI458624 NTE458624 ODA458624 OMW458624 OWS458624 PGO458624 PQK458624 QAG458624 QKC458624 QTY458624 RDU458624 RNQ458624 RXM458624 SHI458624 SRE458624 TBA458624 TKW458624 TUS458624 UEO458624 UOK458624 UYG458624 VIC458624 VRY458624 WBU458624 WLQ458624 WVM458624 E524160 JA524160 SW524160 ACS524160 AMO524160 AWK524160 BGG524160 BQC524160 BZY524160 CJU524160 CTQ524160 DDM524160 DNI524160 DXE524160 EHA524160 EQW524160 FAS524160 FKO524160 FUK524160 GEG524160 GOC524160 GXY524160 HHU524160 HRQ524160 IBM524160 ILI524160 IVE524160 JFA524160 JOW524160 JYS524160 KIO524160 KSK524160 LCG524160 LMC524160 LVY524160 MFU524160 MPQ524160 MZM524160 NJI524160 NTE524160 ODA524160 OMW524160 OWS524160 PGO524160 PQK524160 QAG524160 QKC524160 QTY524160 RDU524160 RNQ524160 RXM524160 SHI524160 SRE524160 TBA524160 TKW524160 TUS524160 UEO524160 UOK524160 UYG524160 VIC524160 VRY524160 WBU524160 WLQ524160 WVM524160 E589696 JA589696 SW589696 ACS589696 AMO589696 AWK589696 BGG589696 BQC589696 BZY589696 CJU589696 CTQ589696 DDM589696 DNI589696 DXE589696 EHA589696 EQW589696 FAS589696 FKO589696 FUK589696 GEG589696 GOC589696 GXY589696 HHU589696 HRQ589696 IBM589696 ILI589696 IVE589696 JFA589696 JOW589696 JYS589696 KIO589696 KSK589696 LCG589696 LMC589696 LVY589696 MFU589696 MPQ589696 MZM589696 NJI589696 NTE589696 ODA589696 OMW589696 OWS589696 PGO589696 PQK589696 QAG589696 QKC589696 QTY589696 RDU589696 RNQ589696 RXM589696 SHI589696 SRE589696 TBA589696 TKW589696 TUS589696 UEO589696 UOK589696 UYG589696 VIC589696 VRY589696 WBU589696 WLQ589696 WVM589696 E655232 JA655232 SW655232 ACS655232 AMO655232 AWK655232 BGG655232 BQC655232 BZY655232 CJU655232 CTQ655232 DDM655232 DNI655232 DXE655232 EHA655232 EQW655232 FAS655232 FKO655232 FUK655232 GEG655232 GOC655232 GXY655232 HHU655232 HRQ655232 IBM655232 ILI655232 IVE655232 JFA655232 JOW655232 JYS655232 KIO655232 KSK655232 LCG655232 LMC655232 LVY655232 MFU655232 MPQ655232 MZM655232 NJI655232 NTE655232 ODA655232 OMW655232 OWS655232 PGO655232 PQK655232 QAG655232 QKC655232 QTY655232 RDU655232 RNQ655232 RXM655232 SHI655232 SRE655232 TBA655232 TKW655232 TUS655232 UEO655232 UOK655232 UYG655232 VIC655232 VRY655232 WBU655232 WLQ655232 WVM655232 E720768 JA720768 SW720768 ACS720768 AMO720768 AWK720768 BGG720768 BQC720768 BZY720768 CJU720768 CTQ720768 DDM720768 DNI720768 DXE720768 EHA720768 EQW720768 FAS720768 FKO720768 FUK720768 GEG720768 GOC720768 GXY720768 HHU720768 HRQ720768 IBM720768 ILI720768 IVE720768 JFA720768 JOW720768 JYS720768 KIO720768 KSK720768 LCG720768 LMC720768 LVY720768 MFU720768 MPQ720768 MZM720768 NJI720768 NTE720768 ODA720768 OMW720768 OWS720768 PGO720768 PQK720768 QAG720768 QKC720768 QTY720768 RDU720768 RNQ720768 RXM720768 SHI720768 SRE720768 TBA720768 TKW720768 TUS720768 UEO720768 UOK720768 UYG720768 VIC720768 VRY720768 WBU720768 WLQ720768 WVM720768 E786304 JA786304 SW786304 ACS786304 AMO786304 AWK786304 BGG786304 BQC786304 BZY786304 CJU786304 CTQ786304 DDM786304 DNI786304 DXE786304 EHA786304 EQW786304 FAS786304 FKO786304 FUK786304 GEG786304 GOC786304 GXY786304 HHU786304 HRQ786304 IBM786304 ILI786304 IVE786304 JFA786304 JOW786304 JYS786304 KIO786304 KSK786304 LCG786304 LMC786304 LVY786304 MFU786304 MPQ786304 MZM786304 NJI786304 NTE786304 ODA786304 OMW786304 OWS786304 PGO786304 PQK786304 QAG786304 QKC786304 QTY786304 RDU786304 RNQ786304 RXM786304 SHI786304 SRE786304 TBA786304 TKW786304 TUS786304 UEO786304 UOK786304 UYG786304 VIC786304 VRY786304 WBU786304 WLQ786304 WVM786304 E851840 JA851840 SW851840 ACS851840 AMO851840 AWK851840 BGG851840 BQC851840 BZY851840 CJU851840 CTQ851840 DDM851840 DNI851840 DXE851840 EHA851840 EQW851840 FAS851840 FKO851840 FUK851840 GEG851840 GOC851840 GXY851840 HHU851840 HRQ851840 IBM851840 ILI851840 IVE851840 JFA851840 JOW851840 JYS851840 KIO851840 KSK851840 LCG851840 LMC851840 LVY851840 MFU851840 MPQ851840 MZM851840 NJI851840 NTE851840 ODA851840 OMW851840 OWS851840 PGO851840 PQK851840 QAG851840 QKC851840 QTY851840 RDU851840 RNQ851840 RXM851840 SHI851840 SRE851840 TBA851840 TKW851840 TUS851840 UEO851840 UOK851840 UYG851840 VIC851840 VRY851840 WBU851840 WLQ851840 WVM851840 E917376 JA917376 SW917376 ACS917376 AMO917376 AWK917376 BGG917376 BQC917376 BZY917376 CJU917376 CTQ917376 DDM917376 DNI917376 DXE917376 EHA917376 EQW917376 FAS917376 FKO917376 FUK917376 GEG917376 GOC917376 GXY917376 HHU917376 HRQ917376 IBM917376 ILI917376 IVE917376 JFA917376 JOW917376 JYS917376 KIO917376 KSK917376 LCG917376 LMC917376 LVY917376 MFU917376 MPQ917376 MZM917376 NJI917376 NTE917376 ODA917376 OMW917376 OWS917376 PGO917376 PQK917376 QAG917376 QKC917376 QTY917376 RDU917376 RNQ917376 RXM917376 SHI917376 SRE917376 TBA917376 TKW917376 TUS917376 UEO917376 UOK917376 UYG917376 VIC917376 VRY917376 WBU917376 WLQ917376 WVM917376 E982912 JA982912 SW982912 ACS982912 AMO982912 AWK982912 BGG982912 BQC982912 BZY982912 CJU982912 CTQ982912 DDM982912 DNI982912 DXE982912 EHA982912 EQW982912 FAS982912 FKO982912 FUK982912 GEG982912 GOC982912 GXY982912 HHU982912 HRQ982912 IBM982912 ILI982912 IVE982912 JFA982912 JOW982912 JYS982912 KIO982912 KSK982912 LCG982912 LMC982912 LVY982912 MFU982912 MPQ982912 MZM982912 NJI982912 NTE982912 ODA982912 OMW982912 OWS982912 PGO982912 PQK982912 QAG982912 QKC982912 QTY982912 RDU982912 RNQ982912 RXM982912 SHI982912 SRE982912 TBA982912 TKW982912 TUS982912 UEO982912 UOK982912 UYG982912 VIC982912 VRY982912 WBU982912 WLQ982912 WVM982912 WLN982965:WLP982965 B65454:D65454 IX65454:IZ65454 ST65454:SV65454 ACP65454:ACR65454 AML65454:AMN65454 AWH65454:AWJ65454 BGD65454:BGF65454 BPZ65454:BQB65454 BZV65454:BZX65454 CJR65454:CJT65454 CTN65454:CTP65454 DDJ65454:DDL65454 DNF65454:DNH65454 DXB65454:DXD65454 EGX65454:EGZ65454 EQT65454:EQV65454 FAP65454:FAR65454 FKL65454:FKN65454 FUH65454:FUJ65454 GED65454:GEF65454 GNZ65454:GOB65454 GXV65454:GXX65454 HHR65454:HHT65454 HRN65454:HRP65454 IBJ65454:IBL65454 ILF65454:ILH65454 IVB65454:IVD65454 JEX65454:JEZ65454 JOT65454:JOV65454 JYP65454:JYR65454 KIL65454:KIN65454 KSH65454:KSJ65454 LCD65454:LCF65454 LLZ65454:LMB65454 LVV65454:LVX65454 MFR65454:MFT65454 MPN65454:MPP65454 MZJ65454:MZL65454 NJF65454:NJH65454 NTB65454:NTD65454 OCX65454:OCZ65454 OMT65454:OMV65454 OWP65454:OWR65454 PGL65454:PGN65454 PQH65454:PQJ65454 QAD65454:QAF65454 QJZ65454:QKB65454 QTV65454:QTX65454 RDR65454:RDT65454 RNN65454:RNP65454 RXJ65454:RXL65454 SHF65454:SHH65454 SRB65454:SRD65454 TAX65454:TAZ65454 TKT65454:TKV65454 TUP65454:TUR65454 UEL65454:UEN65454 UOH65454:UOJ65454 UYD65454:UYF65454 VHZ65454:VIB65454 VRV65454:VRX65454 WBR65454:WBT65454 WLN65454:WLP65454 WVJ65454:WVL65454 B130990:D130990 IX130990:IZ130990 ST130990:SV130990 ACP130990:ACR130990 AML130990:AMN130990 AWH130990:AWJ130990 BGD130990:BGF130990 BPZ130990:BQB130990 BZV130990:BZX130990 CJR130990:CJT130990 CTN130990:CTP130990 DDJ130990:DDL130990 DNF130990:DNH130990 DXB130990:DXD130990 EGX130990:EGZ130990 EQT130990:EQV130990 FAP130990:FAR130990 FKL130990:FKN130990 FUH130990:FUJ130990 GED130990:GEF130990 GNZ130990:GOB130990 GXV130990:GXX130990 HHR130990:HHT130990 HRN130990:HRP130990 IBJ130990:IBL130990 ILF130990:ILH130990 IVB130990:IVD130990 JEX130990:JEZ130990 JOT130990:JOV130990 JYP130990:JYR130990 KIL130990:KIN130990 KSH130990:KSJ130990 LCD130990:LCF130990 LLZ130990:LMB130990 LVV130990:LVX130990 MFR130990:MFT130990 MPN130990:MPP130990 MZJ130990:MZL130990 NJF130990:NJH130990 NTB130990:NTD130990 OCX130990:OCZ130990 OMT130990:OMV130990 OWP130990:OWR130990 PGL130990:PGN130990 PQH130990:PQJ130990 QAD130990:QAF130990 QJZ130990:QKB130990 QTV130990:QTX130990 RDR130990:RDT130990 RNN130990:RNP130990 RXJ130990:RXL130990 SHF130990:SHH130990 SRB130990:SRD130990 TAX130990:TAZ130990 TKT130990:TKV130990 TUP130990:TUR130990 UEL130990:UEN130990 UOH130990:UOJ130990 UYD130990:UYF130990 VHZ130990:VIB130990 VRV130990:VRX130990 WBR130990:WBT130990 WLN130990:WLP130990 WVJ130990:WVL130990 B196526:D196526 IX196526:IZ196526 ST196526:SV196526 ACP196526:ACR196526 AML196526:AMN196526 AWH196526:AWJ196526 BGD196526:BGF196526 BPZ196526:BQB196526 BZV196526:BZX196526 CJR196526:CJT196526 CTN196526:CTP196526 DDJ196526:DDL196526 DNF196526:DNH196526 DXB196526:DXD196526 EGX196526:EGZ196526 EQT196526:EQV196526 FAP196526:FAR196526 FKL196526:FKN196526 FUH196526:FUJ196526 GED196526:GEF196526 GNZ196526:GOB196526 GXV196526:GXX196526 HHR196526:HHT196526 HRN196526:HRP196526 IBJ196526:IBL196526 ILF196526:ILH196526 IVB196526:IVD196526 JEX196526:JEZ196526 JOT196526:JOV196526 JYP196526:JYR196526 KIL196526:KIN196526 KSH196526:KSJ196526 LCD196526:LCF196526 LLZ196526:LMB196526 LVV196526:LVX196526 MFR196526:MFT196526 MPN196526:MPP196526 MZJ196526:MZL196526 NJF196526:NJH196526 NTB196526:NTD196526 OCX196526:OCZ196526 OMT196526:OMV196526 OWP196526:OWR196526 PGL196526:PGN196526 PQH196526:PQJ196526 QAD196526:QAF196526 QJZ196526:QKB196526 QTV196526:QTX196526 RDR196526:RDT196526 RNN196526:RNP196526 RXJ196526:RXL196526 SHF196526:SHH196526 SRB196526:SRD196526 TAX196526:TAZ196526 TKT196526:TKV196526 TUP196526:TUR196526 UEL196526:UEN196526 UOH196526:UOJ196526 UYD196526:UYF196526 VHZ196526:VIB196526 VRV196526:VRX196526 WBR196526:WBT196526 WLN196526:WLP196526 WVJ196526:WVL196526 B262062:D262062 IX262062:IZ262062 ST262062:SV262062 ACP262062:ACR262062 AML262062:AMN262062 AWH262062:AWJ262062 BGD262062:BGF262062 BPZ262062:BQB262062 BZV262062:BZX262062 CJR262062:CJT262062 CTN262062:CTP262062 DDJ262062:DDL262062 DNF262062:DNH262062 DXB262062:DXD262062 EGX262062:EGZ262062 EQT262062:EQV262062 FAP262062:FAR262062 FKL262062:FKN262062 FUH262062:FUJ262062 GED262062:GEF262062 GNZ262062:GOB262062 GXV262062:GXX262062 HHR262062:HHT262062 HRN262062:HRP262062 IBJ262062:IBL262062 ILF262062:ILH262062 IVB262062:IVD262062 JEX262062:JEZ262062 JOT262062:JOV262062 JYP262062:JYR262062 KIL262062:KIN262062 KSH262062:KSJ262062 LCD262062:LCF262062 LLZ262062:LMB262062 LVV262062:LVX262062 MFR262062:MFT262062 MPN262062:MPP262062 MZJ262062:MZL262062 NJF262062:NJH262062 NTB262062:NTD262062 OCX262062:OCZ262062 OMT262062:OMV262062 OWP262062:OWR262062 PGL262062:PGN262062 PQH262062:PQJ262062 QAD262062:QAF262062 QJZ262062:QKB262062 QTV262062:QTX262062 RDR262062:RDT262062 RNN262062:RNP262062 RXJ262062:RXL262062 SHF262062:SHH262062 SRB262062:SRD262062 TAX262062:TAZ262062 TKT262062:TKV262062 TUP262062:TUR262062 UEL262062:UEN262062 UOH262062:UOJ262062 UYD262062:UYF262062 VHZ262062:VIB262062 VRV262062:VRX262062 WBR262062:WBT262062 WLN262062:WLP262062 WVJ262062:WVL262062 B327598:D327598 IX327598:IZ327598 ST327598:SV327598 ACP327598:ACR327598 AML327598:AMN327598 AWH327598:AWJ327598 BGD327598:BGF327598 BPZ327598:BQB327598 BZV327598:BZX327598 CJR327598:CJT327598 CTN327598:CTP327598 DDJ327598:DDL327598 DNF327598:DNH327598 DXB327598:DXD327598 EGX327598:EGZ327598 EQT327598:EQV327598 FAP327598:FAR327598 FKL327598:FKN327598 FUH327598:FUJ327598 GED327598:GEF327598 GNZ327598:GOB327598 GXV327598:GXX327598 HHR327598:HHT327598 HRN327598:HRP327598 IBJ327598:IBL327598 ILF327598:ILH327598 IVB327598:IVD327598 JEX327598:JEZ327598 JOT327598:JOV327598 JYP327598:JYR327598 KIL327598:KIN327598 KSH327598:KSJ327598 LCD327598:LCF327598 LLZ327598:LMB327598 LVV327598:LVX327598 MFR327598:MFT327598 MPN327598:MPP327598 MZJ327598:MZL327598 NJF327598:NJH327598 NTB327598:NTD327598 OCX327598:OCZ327598 OMT327598:OMV327598 OWP327598:OWR327598 PGL327598:PGN327598 PQH327598:PQJ327598 QAD327598:QAF327598 QJZ327598:QKB327598 QTV327598:QTX327598 RDR327598:RDT327598 RNN327598:RNP327598 RXJ327598:RXL327598 SHF327598:SHH327598 SRB327598:SRD327598 TAX327598:TAZ327598 TKT327598:TKV327598 TUP327598:TUR327598 UEL327598:UEN327598 UOH327598:UOJ327598 UYD327598:UYF327598 VHZ327598:VIB327598 VRV327598:VRX327598 WBR327598:WBT327598 WLN327598:WLP327598 WVJ327598:WVL327598 B393134:D393134 IX393134:IZ393134 ST393134:SV393134 ACP393134:ACR393134 AML393134:AMN393134 AWH393134:AWJ393134 BGD393134:BGF393134 BPZ393134:BQB393134 BZV393134:BZX393134 CJR393134:CJT393134 CTN393134:CTP393134 DDJ393134:DDL393134 DNF393134:DNH393134 DXB393134:DXD393134 EGX393134:EGZ393134 EQT393134:EQV393134 FAP393134:FAR393134 FKL393134:FKN393134 FUH393134:FUJ393134 GED393134:GEF393134 GNZ393134:GOB393134 GXV393134:GXX393134 HHR393134:HHT393134 HRN393134:HRP393134 IBJ393134:IBL393134 ILF393134:ILH393134 IVB393134:IVD393134 JEX393134:JEZ393134 JOT393134:JOV393134 JYP393134:JYR393134 KIL393134:KIN393134 KSH393134:KSJ393134 LCD393134:LCF393134 LLZ393134:LMB393134 LVV393134:LVX393134 MFR393134:MFT393134 MPN393134:MPP393134 MZJ393134:MZL393134 NJF393134:NJH393134 NTB393134:NTD393134 OCX393134:OCZ393134 OMT393134:OMV393134 OWP393134:OWR393134 PGL393134:PGN393134 PQH393134:PQJ393134 QAD393134:QAF393134 QJZ393134:QKB393134 QTV393134:QTX393134 RDR393134:RDT393134 RNN393134:RNP393134 RXJ393134:RXL393134 SHF393134:SHH393134 SRB393134:SRD393134 TAX393134:TAZ393134 TKT393134:TKV393134 TUP393134:TUR393134 UEL393134:UEN393134 UOH393134:UOJ393134 UYD393134:UYF393134 VHZ393134:VIB393134 VRV393134:VRX393134 WBR393134:WBT393134 WLN393134:WLP393134 WVJ393134:WVL393134 B458670:D458670 IX458670:IZ458670 ST458670:SV458670 ACP458670:ACR458670 AML458670:AMN458670 AWH458670:AWJ458670 BGD458670:BGF458670 BPZ458670:BQB458670 BZV458670:BZX458670 CJR458670:CJT458670 CTN458670:CTP458670 DDJ458670:DDL458670 DNF458670:DNH458670 DXB458670:DXD458670 EGX458670:EGZ458670 EQT458670:EQV458670 FAP458670:FAR458670 FKL458670:FKN458670 FUH458670:FUJ458670 GED458670:GEF458670 GNZ458670:GOB458670 GXV458670:GXX458670 HHR458670:HHT458670 HRN458670:HRP458670 IBJ458670:IBL458670 ILF458670:ILH458670 IVB458670:IVD458670 JEX458670:JEZ458670 JOT458670:JOV458670 JYP458670:JYR458670 KIL458670:KIN458670 KSH458670:KSJ458670 LCD458670:LCF458670 LLZ458670:LMB458670 LVV458670:LVX458670 MFR458670:MFT458670 MPN458670:MPP458670 MZJ458670:MZL458670 NJF458670:NJH458670 NTB458670:NTD458670 OCX458670:OCZ458670 OMT458670:OMV458670 OWP458670:OWR458670 PGL458670:PGN458670 PQH458670:PQJ458670 QAD458670:QAF458670 QJZ458670:QKB458670 QTV458670:QTX458670 RDR458670:RDT458670 RNN458670:RNP458670 RXJ458670:RXL458670 SHF458670:SHH458670 SRB458670:SRD458670 TAX458670:TAZ458670 TKT458670:TKV458670 TUP458670:TUR458670 UEL458670:UEN458670 UOH458670:UOJ458670 UYD458670:UYF458670 VHZ458670:VIB458670 VRV458670:VRX458670 WBR458670:WBT458670 WLN458670:WLP458670 WVJ458670:WVL458670 B524206:D524206 IX524206:IZ524206 ST524206:SV524206 ACP524206:ACR524206 AML524206:AMN524206 AWH524206:AWJ524206 BGD524206:BGF524206 BPZ524206:BQB524206 BZV524206:BZX524206 CJR524206:CJT524206 CTN524206:CTP524206 DDJ524206:DDL524206 DNF524206:DNH524206 DXB524206:DXD524206 EGX524206:EGZ524206 EQT524206:EQV524206 FAP524206:FAR524206 FKL524206:FKN524206 FUH524206:FUJ524206 GED524206:GEF524206 GNZ524206:GOB524206 GXV524206:GXX524206 HHR524206:HHT524206 HRN524206:HRP524206 IBJ524206:IBL524206 ILF524206:ILH524206 IVB524206:IVD524206 JEX524206:JEZ524206 JOT524206:JOV524206 JYP524206:JYR524206 KIL524206:KIN524206 KSH524206:KSJ524206 LCD524206:LCF524206 LLZ524206:LMB524206 LVV524206:LVX524206 MFR524206:MFT524206 MPN524206:MPP524206 MZJ524206:MZL524206 NJF524206:NJH524206 NTB524206:NTD524206 OCX524206:OCZ524206 OMT524206:OMV524206 OWP524206:OWR524206 PGL524206:PGN524206 PQH524206:PQJ524206 QAD524206:QAF524206 QJZ524206:QKB524206 QTV524206:QTX524206 RDR524206:RDT524206 RNN524206:RNP524206 RXJ524206:RXL524206 SHF524206:SHH524206 SRB524206:SRD524206 TAX524206:TAZ524206 TKT524206:TKV524206 TUP524206:TUR524206 UEL524206:UEN524206 UOH524206:UOJ524206 UYD524206:UYF524206 VHZ524206:VIB524206 VRV524206:VRX524206 WBR524206:WBT524206 WLN524206:WLP524206 WVJ524206:WVL524206 B589742:D589742 IX589742:IZ589742 ST589742:SV589742 ACP589742:ACR589742 AML589742:AMN589742 AWH589742:AWJ589742 BGD589742:BGF589742 BPZ589742:BQB589742 BZV589742:BZX589742 CJR589742:CJT589742 CTN589742:CTP589742 DDJ589742:DDL589742 DNF589742:DNH589742 DXB589742:DXD589742 EGX589742:EGZ589742 EQT589742:EQV589742 FAP589742:FAR589742 FKL589742:FKN589742 FUH589742:FUJ589742 GED589742:GEF589742 GNZ589742:GOB589742 GXV589742:GXX589742 HHR589742:HHT589742 HRN589742:HRP589742 IBJ589742:IBL589742 ILF589742:ILH589742 IVB589742:IVD589742 JEX589742:JEZ589742 JOT589742:JOV589742 JYP589742:JYR589742 KIL589742:KIN589742 KSH589742:KSJ589742 LCD589742:LCF589742 LLZ589742:LMB589742 LVV589742:LVX589742 MFR589742:MFT589742 MPN589742:MPP589742 MZJ589742:MZL589742 NJF589742:NJH589742 NTB589742:NTD589742 OCX589742:OCZ589742 OMT589742:OMV589742 OWP589742:OWR589742 PGL589742:PGN589742 PQH589742:PQJ589742 QAD589742:QAF589742 QJZ589742:QKB589742 QTV589742:QTX589742 RDR589742:RDT589742 RNN589742:RNP589742 RXJ589742:RXL589742 SHF589742:SHH589742 SRB589742:SRD589742 TAX589742:TAZ589742 TKT589742:TKV589742 TUP589742:TUR589742 UEL589742:UEN589742 UOH589742:UOJ589742 UYD589742:UYF589742 VHZ589742:VIB589742 VRV589742:VRX589742 WBR589742:WBT589742 WLN589742:WLP589742 WVJ589742:WVL589742 B655278:D655278 IX655278:IZ655278 ST655278:SV655278 ACP655278:ACR655278 AML655278:AMN655278 AWH655278:AWJ655278 BGD655278:BGF655278 BPZ655278:BQB655278 BZV655278:BZX655278 CJR655278:CJT655278 CTN655278:CTP655278 DDJ655278:DDL655278 DNF655278:DNH655278 DXB655278:DXD655278 EGX655278:EGZ655278 EQT655278:EQV655278 FAP655278:FAR655278 FKL655278:FKN655278 FUH655278:FUJ655278 GED655278:GEF655278 GNZ655278:GOB655278 GXV655278:GXX655278 HHR655278:HHT655278 HRN655278:HRP655278 IBJ655278:IBL655278 ILF655278:ILH655278 IVB655278:IVD655278 JEX655278:JEZ655278 JOT655278:JOV655278 JYP655278:JYR655278 KIL655278:KIN655278 KSH655278:KSJ655278 LCD655278:LCF655278 LLZ655278:LMB655278 LVV655278:LVX655278 MFR655278:MFT655278 MPN655278:MPP655278 MZJ655278:MZL655278 NJF655278:NJH655278 NTB655278:NTD655278 OCX655278:OCZ655278 OMT655278:OMV655278 OWP655278:OWR655278 PGL655278:PGN655278 PQH655278:PQJ655278 QAD655278:QAF655278 QJZ655278:QKB655278 QTV655278:QTX655278 RDR655278:RDT655278 RNN655278:RNP655278 RXJ655278:RXL655278 SHF655278:SHH655278 SRB655278:SRD655278 TAX655278:TAZ655278 TKT655278:TKV655278 TUP655278:TUR655278 UEL655278:UEN655278 UOH655278:UOJ655278 UYD655278:UYF655278 VHZ655278:VIB655278 VRV655278:VRX655278 WBR655278:WBT655278 WLN655278:WLP655278 WVJ655278:WVL655278 B720814:D720814 IX720814:IZ720814 ST720814:SV720814 ACP720814:ACR720814 AML720814:AMN720814 AWH720814:AWJ720814 BGD720814:BGF720814 BPZ720814:BQB720814 BZV720814:BZX720814 CJR720814:CJT720814 CTN720814:CTP720814 DDJ720814:DDL720814 DNF720814:DNH720814 DXB720814:DXD720814 EGX720814:EGZ720814 EQT720814:EQV720814 FAP720814:FAR720814 FKL720814:FKN720814 FUH720814:FUJ720814 GED720814:GEF720814 GNZ720814:GOB720814 GXV720814:GXX720814 HHR720814:HHT720814 HRN720814:HRP720814 IBJ720814:IBL720814 ILF720814:ILH720814 IVB720814:IVD720814 JEX720814:JEZ720814 JOT720814:JOV720814 JYP720814:JYR720814 KIL720814:KIN720814 KSH720814:KSJ720814 LCD720814:LCF720814 LLZ720814:LMB720814 LVV720814:LVX720814 MFR720814:MFT720814 MPN720814:MPP720814 MZJ720814:MZL720814 NJF720814:NJH720814 NTB720814:NTD720814 OCX720814:OCZ720814 OMT720814:OMV720814 OWP720814:OWR720814 PGL720814:PGN720814 PQH720814:PQJ720814 QAD720814:QAF720814 QJZ720814:QKB720814 QTV720814:QTX720814 RDR720814:RDT720814 RNN720814:RNP720814 RXJ720814:RXL720814 SHF720814:SHH720814 SRB720814:SRD720814 TAX720814:TAZ720814 TKT720814:TKV720814 TUP720814:TUR720814 UEL720814:UEN720814 UOH720814:UOJ720814 UYD720814:UYF720814 VHZ720814:VIB720814 VRV720814:VRX720814 WBR720814:WBT720814 WLN720814:WLP720814 WVJ720814:WVL720814 B786350:D786350 IX786350:IZ786350 ST786350:SV786350 ACP786350:ACR786350 AML786350:AMN786350 AWH786350:AWJ786350 BGD786350:BGF786350 BPZ786350:BQB786350 BZV786350:BZX786350 CJR786350:CJT786350 CTN786350:CTP786350 DDJ786350:DDL786350 DNF786350:DNH786350 DXB786350:DXD786350 EGX786350:EGZ786350 EQT786350:EQV786350 FAP786350:FAR786350 FKL786350:FKN786350 FUH786350:FUJ786350 GED786350:GEF786350 GNZ786350:GOB786350 GXV786350:GXX786350 HHR786350:HHT786350 HRN786350:HRP786350 IBJ786350:IBL786350 ILF786350:ILH786350 IVB786350:IVD786350 JEX786350:JEZ786350 JOT786350:JOV786350 JYP786350:JYR786350 KIL786350:KIN786350 KSH786350:KSJ786350 LCD786350:LCF786350 LLZ786350:LMB786350 LVV786350:LVX786350 MFR786350:MFT786350 MPN786350:MPP786350 MZJ786350:MZL786350 NJF786350:NJH786350 NTB786350:NTD786350 OCX786350:OCZ786350 OMT786350:OMV786350 OWP786350:OWR786350 PGL786350:PGN786350 PQH786350:PQJ786350 QAD786350:QAF786350 QJZ786350:QKB786350 QTV786350:QTX786350 RDR786350:RDT786350 RNN786350:RNP786350 RXJ786350:RXL786350 SHF786350:SHH786350 SRB786350:SRD786350 TAX786350:TAZ786350 TKT786350:TKV786350 TUP786350:TUR786350 UEL786350:UEN786350 UOH786350:UOJ786350 UYD786350:UYF786350 VHZ786350:VIB786350 VRV786350:VRX786350 WBR786350:WBT786350 WLN786350:WLP786350 WVJ786350:WVL786350 B851886:D851886 IX851886:IZ851886 ST851886:SV851886 ACP851886:ACR851886 AML851886:AMN851886 AWH851886:AWJ851886 BGD851886:BGF851886 BPZ851886:BQB851886 BZV851886:BZX851886 CJR851886:CJT851886 CTN851886:CTP851886 DDJ851886:DDL851886 DNF851886:DNH851886 DXB851886:DXD851886 EGX851886:EGZ851886 EQT851886:EQV851886 FAP851886:FAR851886 FKL851886:FKN851886 FUH851886:FUJ851886 GED851886:GEF851886 GNZ851886:GOB851886 GXV851886:GXX851886 HHR851886:HHT851886 HRN851886:HRP851886 IBJ851886:IBL851886 ILF851886:ILH851886 IVB851886:IVD851886 JEX851886:JEZ851886 JOT851886:JOV851886 JYP851886:JYR851886 KIL851886:KIN851886 KSH851886:KSJ851886 LCD851886:LCF851886 LLZ851886:LMB851886 LVV851886:LVX851886 MFR851886:MFT851886 MPN851886:MPP851886 MZJ851886:MZL851886 NJF851886:NJH851886 NTB851886:NTD851886 OCX851886:OCZ851886 OMT851886:OMV851886 OWP851886:OWR851886 PGL851886:PGN851886 PQH851886:PQJ851886 QAD851886:QAF851886 QJZ851886:QKB851886 QTV851886:QTX851886 RDR851886:RDT851886 RNN851886:RNP851886 RXJ851886:RXL851886 SHF851886:SHH851886 SRB851886:SRD851886 TAX851886:TAZ851886 TKT851886:TKV851886 TUP851886:TUR851886 UEL851886:UEN851886 UOH851886:UOJ851886 UYD851886:UYF851886 VHZ851886:VIB851886 VRV851886:VRX851886 WBR851886:WBT851886 WLN851886:WLP851886 WVJ851886:WVL851886 B917422:D917422 IX917422:IZ917422 ST917422:SV917422 ACP917422:ACR917422 AML917422:AMN917422 AWH917422:AWJ917422 BGD917422:BGF917422 BPZ917422:BQB917422 BZV917422:BZX917422 CJR917422:CJT917422 CTN917422:CTP917422 DDJ917422:DDL917422 DNF917422:DNH917422 DXB917422:DXD917422 EGX917422:EGZ917422 EQT917422:EQV917422 FAP917422:FAR917422 FKL917422:FKN917422 FUH917422:FUJ917422 GED917422:GEF917422 GNZ917422:GOB917422 GXV917422:GXX917422 HHR917422:HHT917422 HRN917422:HRP917422 IBJ917422:IBL917422 ILF917422:ILH917422 IVB917422:IVD917422 JEX917422:JEZ917422 JOT917422:JOV917422 JYP917422:JYR917422 KIL917422:KIN917422 KSH917422:KSJ917422 LCD917422:LCF917422 LLZ917422:LMB917422 LVV917422:LVX917422 MFR917422:MFT917422 MPN917422:MPP917422 MZJ917422:MZL917422 NJF917422:NJH917422 NTB917422:NTD917422 OCX917422:OCZ917422 OMT917422:OMV917422 OWP917422:OWR917422 PGL917422:PGN917422 PQH917422:PQJ917422 QAD917422:QAF917422 QJZ917422:QKB917422 QTV917422:QTX917422 RDR917422:RDT917422 RNN917422:RNP917422 RXJ917422:RXL917422 SHF917422:SHH917422 SRB917422:SRD917422 TAX917422:TAZ917422 TKT917422:TKV917422 TUP917422:TUR917422 UEL917422:UEN917422 UOH917422:UOJ917422 UYD917422:UYF917422 VHZ917422:VIB917422 VRV917422:VRX917422 WBR917422:WBT917422 WLN917422:WLP917422 WVJ917422:WVL917422 B982958:D982958 IX982958:IZ982958 ST982958:SV982958 ACP982958:ACR982958 AML982958:AMN982958 AWH982958:AWJ982958 BGD982958:BGF982958 BPZ982958:BQB982958 BZV982958:BZX982958 CJR982958:CJT982958 CTN982958:CTP982958 DDJ982958:DDL982958 DNF982958:DNH982958 DXB982958:DXD982958 EGX982958:EGZ982958 EQT982958:EQV982958 FAP982958:FAR982958 FKL982958:FKN982958 FUH982958:FUJ982958 GED982958:GEF982958 GNZ982958:GOB982958 GXV982958:GXX982958 HHR982958:HHT982958 HRN982958:HRP982958 IBJ982958:IBL982958 ILF982958:ILH982958 IVB982958:IVD982958 JEX982958:JEZ982958 JOT982958:JOV982958 JYP982958:JYR982958 KIL982958:KIN982958 KSH982958:KSJ982958 LCD982958:LCF982958 LLZ982958:LMB982958 LVV982958:LVX982958 MFR982958:MFT982958 MPN982958:MPP982958 MZJ982958:MZL982958 NJF982958:NJH982958 NTB982958:NTD982958 OCX982958:OCZ982958 OMT982958:OMV982958 OWP982958:OWR982958 PGL982958:PGN982958 PQH982958:PQJ982958 QAD982958:QAF982958 QJZ982958:QKB982958 QTV982958:QTX982958 RDR982958:RDT982958 RNN982958:RNP982958 RXJ982958:RXL982958 SHF982958:SHH982958 SRB982958:SRD982958 TAX982958:TAZ982958 TKT982958:TKV982958 TUP982958:TUR982958 UEL982958:UEN982958 UOH982958:UOJ982958 UYD982958:UYF982958 VHZ982958:VIB982958 VRV982958:VRX982958 WBR982958:WBT982958 WLN982958:WLP982958 WVJ982958:WVL982958 WVJ982965:WVL982965 B65461:D65461 IX65461:IZ65461 ST65461:SV65461 ACP65461:ACR65461 AML65461:AMN65461 AWH65461:AWJ65461 BGD65461:BGF65461 BPZ65461:BQB65461 BZV65461:BZX65461 CJR65461:CJT65461 CTN65461:CTP65461 DDJ65461:DDL65461 DNF65461:DNH65461 DXB65461:DXD65461 EGX65461:EGZ65461 EQT65461:EQV65461 FAP65461:FAR65461 FKL65461:FKN65461 FUH65461:FUJ65461 GED65461:GEF65461 GNZ65461:GOB65461 GXV65461:GXX65461 HHR65461:HHT65461 HRN65461:HRP65461 IBJ65461:IBL65461 ILF65461:ILH65461 IVB65461:IVD65461 JEX65461:JEZ65461 JOT65461:JOV65461 JYP65461:JYR65461 KIL65461:KIN65461 KSH65461:KSJ65461 LCD65461:LCF65461 LLZ65461:LMB65461 LVV65461:LVX65461 MFR65461:MFT65461 MPN65461:MPP65461 MZJ65461:MZL65461 NJF65461:NJH65461 NTB65461:NTD65461 OCX65461:OCZ65461 OMT65461:OMV65461 OWP65461:OWR65461 PGL65461:PGN65461 PQH65461:PQJ65461 QAD65461:QAF65461 QJZ65461:QKB65461 QTV65461:QTX65461 RDR65461:RDT65461 RNN65461:RNP65461 RXJ65461:RXL65461 SHF65461:SHH65461 SRB65461:SRD65461 TAX65461:TAZ65461 TKT65461:TKV65461 TUP65461:TUR65461 UEL65461:UEN65461 UOH65461:UOJ65461 UYD65461:UYF65461 VHZ65461:VIB65461 VRV65461:VRX65461 WBR65461:WBT65461 WLN65461:WLP65461 WVJ65461:WVL65461 B130997:D130997 IX130997:IZ130997 ST130997:SV130997 ACP130997:ACR130997 AML130997:AMN130997 AWH130997:AWJ130997 BGD130997:BGF130997 BPZ130997:BQB130997 BZV130997:BZX130997 CJR130997:CJT130997 CTN130997:CTP130997 DDJ130997:DDL130997 DNF130997:DNH130997 DXB130997:DXD130997 EGX130997:EGZ130997 EQT130997:EQV130997 FAP130997:FAR130997 FKL130997:FKN130997 FUH130997:FUJ130997 GED130997:GEF130997 GNZ130997:GOB130997 GXV130997:GXX130997 HHR130997:HHT130997 HRN130997:HRP130997 IBJ130997:IBL130997 ILF130997:ILH130997 IVB130997:IVD130997 JEX130997:JEZ130997 JOT130997:JOV130997 JYP130997:JYR130997 KIL130997:KIN130997 KSH130997:KSJ130997 LCD130997:LCF130997 LLZ130997:LMB130997 LVV130997:LVX130997 MFR130997:MFT130997 MPN130997:MPP130997 MZJ130997:MZL130997 NJF130997:NJH130997 NTB130997:NTD130997 OCX130997:OCZ130997 OMT130997:OMV130997 OWP130997:OWR130997 PGL130997:PGN130997 PQH130997:PQJ130997 QAD130997:QAF130997 QJZ130997:QKB130997 QTV130997:QTX130997 RDR130997:RDT130997 RNN130997:RNP130997 RXJ130997:RXL130997 SHF130997:SHH130997 SRB130997:SRD130997 TAX130997:TAZ130997 TKT130997:TKV130997 TUP130997:TUR130997 UEL130997:UEN130997 UOH130997:UOJ130997 UYD130997:UYF130997 VHZ130997:VIB130997 VRV130997:VRX130997 WBR130997:WBT130997 WLN130997:WLP130997 WVJ130997:WVL130997 B196533:D196533 IX196533:IZ196533 ST196533:SV196533 ACP196533:ACR196533 AML196533:AMN196533 AWH196533:AWJ196533 BGD196533:BGF196533 BPZ196533:BQB196533 BZV196533:BZX196533 CJR196533:CJT196533 CTN196533:CTP196533 DDJ196533:DDL196533 DNF196533:DNH196533 DXB196533:DXD196533 EGX196533:EGZ196533 EQT196533:EQV196533 FAP196533:FAR196533 FKL196533:FKN196533 FUH196533:FUJ196533 GED196533:GEF196533 GNZ196533:GOB196533 GXV196533:GXX196533 HHR196533:HHT196533 HRN196533:HRP196533 IBJ196533:IBL196533 ILF196533:ILH196533 IVB196533:IVD196533 JEX196533:JEZ196533 JOT196533:JOV196533 JYP196533:JYR196533 KIL196533:KIN196533 KSH196533:KSJ196533 LCD196533:LCF196533 LLZ196533:LMB196533 LVV196533:LVX196533 MFR196533:MFT196533 MPN196533:MPP196533 MZJ196533:MZL196533 NJF196533:NJH196533 NTB196533:NTD196533 OCX196533:OCZ196533 OMT196533:OMV196533 OWP196533:OWR196533 PGL196533:PGN196533 PQH196533:PQJ196533 QAD196533:QAF196533 QJZ196533:QKB196533 QTV196533:QTX196533 RDR196533:RDT196533 RNN196533:RNP196533 RXJ196533:RXL196533 SHF196533:SHH196533 SRB196533:SRD196533 TAX196533:TAZ196533 TKT196533:TKV196533 TUP196533:TUR196533 UEL196533:UEN196533 UOH196533:UOJ196533 UYD196533:UYF196533 VHZ196533:VIB196533 VRV196533:VRX196533 WBR196533:WBT196533 WLN196533:WLP196533 WVJ196533:WVL196533 B262069:D262069 IX262069:IZ262069 ST262069:SV262069 ACP262069:ACR262069 AML262069:AMN262069 AWH262069:AWJ262069 BGD262069:BGF262069 BPZ262069:BQB262069 BZV262069:BZX262069 CJR262069:CJT262069 CTN262069:CTP262069 DDJ262069:DDL262069 DNF262069:DNH262069 DXB262069:DXD262069 EGX262069:EGZ262069 EQT262069:EQV262069 FAP262069:FAR262069 FKL262069:FKN262069 FUH262069:FUJ262069 GED262069:GEF262069 GNZ262069:GOB262069 GXV262069:GXX262069 HHR262069:HHT262069 HRN262069:HRP262069 IBJ262069:IBL262069 ILF262069:ILH262069 IVB262069:IVD262069 JEX262069:JEZ262069 JOT262069:JOV262069 JYP262069:JYR262069 KIL262069:KIN262069 KSH262069:KSJ262069 LCD262069:LCF262069 LLZ262069:LMB262069 LVV262069:LVX262069 MFR262069:MFT262069 MPN262069:MPP262069 MZJ262069:MZL262069 NJF262069:NJH262069 NTB262069:NTD262069 OCX262069:OCZ262069 OMT262069:OMV262069 OWP262069:OWR262069 PGL262069:PGN262069 PQH262069:PQJ262069 QAD262069:QAF262069 QJZ262069:QKB262069 QTV262069:QTX262069 RDR262069:RDT262069 RNN262069:RNP262069 RXJ262069:RXL262069 SHF262069:SHH262069 SRB262069:SRD262069 TAX262069:TAZ262069 TKT262069:TKV262069 TUP262069:TUR262069 UEL262069:UEN262069 UOH262069:UOJ262069 UYD262069:UYF262069 VHZ262069:VIB262069 VRV262069:VRX262069 WBR262069:WBT262069 WLN262069:WLP262069 WVJ262069:WVL262069 B327605:D327605 IX327605:IZ327605 ST327605:SV327605 ACP327605:ACR327605 AML327605:AMN327605 AWH327605:AWJ327605 BGD327605:BGF327605 BPZ327605:BQB327605 BZV327605:BZX327605 CJR327605:CJT327605 CTN327605:CTP327605 DDJ327605:DDL327605 DNF327605:DNH327605 DXB327605:DXD327605 EGX327605:EGZ327605 EQT327605:EQV327605 FAP327605:FAR327605 FKL327605:FKN327605 FUH327605:FUJ327605 GED327605:GEF327605 GNZ327605:GOB327605 GXV327605:GXX327605 HHR327605:HHT327605 HRN327605:HRP327605 IBJ327605:IBL327605 ILF327605:ILH327605 IVB327605:IVD327605 JEX327605:JEZ327605 JOT327605:JOV327605 JYP327605:JYR327605 KIL327605:KIN327605 KSH327605:KSJ327605 LCD327605:LCF327605 LLZ327605:LMB327605 LVV327605:LVX327605 MFR327605:MFT327605 MPN327605:MPP327605 MZJ327605:MZL327605 NJF327605:NJH327605 NTB327605:NTD327605 OCX327605:OCZ327605 OMT327605:OMV327605 OWP327605:OWR327605 PGL327605:PGN327605 PQH327605:PQJ327605 QAD327605:QAF327605 QJZ327605:QKB327605 QTV327605:QTX327605 RDR327605:RDT327605 RNN327605:RNP327605 RXJ327605:RXL327605 SHF327605:SHH327605 SRB327605:SRD327605 TAX327605:TAZ327605 TKT327605:TKV327605 TUP327605:TUR327605 UEL327605:UEN327605 UOH327605:UOJ327605 UYD327605:UYF327605 VHZ327605:VIB327605 VRV327605:VRX327605 WBR327605:WBT327605 WLN327605:WLP327605 WVJ327605:WVL327605 B393141:D393141 IX393141:IZ393141 ST393141:SV393141 ACP393141:ACR393141 AML393141:AMN393141 AWH393141:AWJ393141 BGD393141:BGF393141 BPZ393141:BQB393141 BZV393141:BZX393141 CJR393141:CJT393141 CTN393141:CTP393141 DDJ393141:DDL393141 DNF393141:DNH393141 DXB393141:DXD393141 EGX393141:EGZ393141 EQT393141:EQV393141 FAP393141:FAR393141 FKL393141:FKN393141 FUH393141:FUJ393141 GED393141:GEF393141 GNZ393141:GOB393141 GXV393141:GXX393141 HHR393141:HHT393141 HRN393141:HRP393141 IBJ393141:IBL393141 ILF393141:ILH393141 IVB393141:IVD393141 JEX393141:JEZ393141 JOT393141:JOV393141 JYP393141:JYR393141 KIL393141:KIN393141 KSH393141:KSJ393141 LCD393141:LCF393141 LLZ393141:LMB393141 LVV393141:LVX393141 MFR393141:MFT393141 MPN393141:MPP393141 MZJ393141:MZL393141 NJF393141:NJH393141 NTB393141:NTD393141 OCX393141:OCZ393141 OMT393141:OMV393141 OWP393141:OWR393141 PGL393141:PGN393141 PQH393141:PQJ393141 QAD393141:QAF393141 QJZ393141:QKB393141 QTV393141:QTX393141 RDR393141:RDT393141 RNN393141:RNP393141 RXJ393141:RXL393141 SHF393141:SHH393141 SRB393141:SRD393141 TAX393141:TAZ393141 TKT393141:TKV393141 TUP393141:TUR393141 UEL393141:UEN393141 UOH393141:UOJ393141 UYD393141:UYF393141 VHZ393141:VIB393141 VRV393141:VRX393141 WBR393141:WBT393141 WLN393141:WLP393141 WVJ393141:WVL393141 B458677:D458677 IX458677:IZ458677 ST458677:SV458677 ACP458677:ACR458677 AML458677:AMN458677 AWH458677:AWJ458677 BGD458677:BGF458677 BPZ458677:BQB458677 BZV458677:BZX458677 CJR458677:CJT458677 CTN458677:CTP458677 DDJ458677:DDL458677 DNF458677:DNH458677 DXB458677:DXD458677 EGX458677:EGZ458677 EQT458677:EQV458677 FAP458677:FAR458677 FKL458677:FKN458677 FUH458677:FUJ458677 GED458677:GEF458677 GNZ458677:GOB458677 GXV458677:GXX458677 HHR458677:HHT458677 HRN458677:HRP458677 IBJ458677:IBL458677 ILF458677:ILH458677 IVB458677:IVD458677 JEX458677:JEZ458677 JOT458677:JOV458677 JYP458677:JYR458677 KIL458677:KIN458677 KSH458677:KSJ458677 LCD458677:LCF458677 LLZ458677:LMB458677 LVV458677:LVX458677 MFR458677:MFT458677 MPN458677:MPP458677 MZJ458677:MZL458677 NJF458677:NJH458677 NTB458677:NTD458677 OCX458677:OCZ458677 OMT458677:OMV458677 OWP458677:OWR458677 PGL458677:PGN458677 PQH458677:PQJ458677 QAD458677:QAF458677 QJZ458677:QKB458677 QTV458677:QTX458677 RDR458677:RDT458677 RNN458677:RNP458677 RXJ458677:RXL458677 SHF458677:SHH458677 SRB458677:SRD458677 TAX458677:TAZ458677 TKT458677:TKV458677 TUP458677:TUR458677 UEL458677:UEN458677 UOH458677:UOJ458677 UYD458677:UYF458677 VHZ458677:VIB458677 VRV458677:VRX458677 WBR458677:WBT458677 WLN458677:WLP458677 WVJ458677:WVL458677 B524213:D524213 IX524213:IZ524213 ST524213:SV524213 ACP524213:ACR524213 AML524213:AMN524213 AWH524213:AWJ524213 BGD524213:BGF524213 BPZ524213:BQB524213 BZV524213:BZX524213 CJR524213:CJT524213 CTN524213:CTP524213 DDJ524213:DDL524213 DNF524213:DNH524213 DXB524213:DXD524213 EGX524213:EGZ524213 EQT524213:EQV524213 FAP524213:FAR524213 FKL524213:FKN524213 FUH524213:FUJ524213 GED524213:GEF524213 GNZ524213:GOB524213 GXV524213:GXX524213 HHR524213:HHT524213 HRN524213:HRP524213 IBJ524213:IBL524213 ILF524213:ILH524213 IVB524213:IVD524213 JEX524213:JEZ524213 JOT524213:JOV524213 JYP524213:JYR524213 KIL524213:KIN524213 KSH524213:KSJ524213 LCD524213:LCF524213 LLZ524213:LMB524213 LVV524213:LVX524213 MFR524213:MFT524213 MPN524213:MPP524213 MZJ524213:MZL524213 NJF524213:NJH524213 NTB524213:NTD524213 OCX524213:OCZ524213 OMT524213:OMV524213 OWP524213:OWR524213 PGL524213:PGN524213 PQH524213:PQJ524213 QAD524213:QAF524213 QJZ524213:QKB524213 QTV524213:QTX524213 RDR524213:RDT524213 RNN524213:RNP524213 RXJ524213:RXL524213 SHF524213:SHH524213 SRB524213:SRD524213 TAX524213:TAZ524213 TKT524213:TKV524213 TUP524213:TUR524213 UEL524213:UEN524213 UOH524213:UOJ524213 UYD524213:UYF524213 VHZ524213:VIB524213 VRV524213:VRX524213 WBR524213:WBT524213 WLN524213:WLP524213 WVJ524213:WVL524213 B589749:D589749 IX589749:IZ589749 ST589749:SV589749 ACP589749:ACR589749 AML589749:AMN589749 AWH589749:AWJ589749 BGD589749:BGF589749 BPZ589749:BQB589749 BZV589749:BZX589749 CJR589749:CJT589749 CTN589749:CTP589749 DDJ589749:DDL589749 DNF589749:DNH589749 DXB589749:DXD589749 EGX589749:EGZ589749 EQT589749:EQV589749 FAP589749:FAR589749 FKL589749:FKN589749 FUH589749:FUJ589749 GED589749:GEF589749 GNZ589749:GOB589749 GXV589749:GXX589749 HHR589749:HHT589749 HRN589749:HRP589749 IBJ589749:IBL589749 ILF589749:ILH589749 IVB589749:IVD589749 JEX589749:JEZ589749 JOT589749:JOV589749 JYP589749:JYR589749 KIL589749:KIN589749 KSH589749:KSJ589749 LCD589749:LCF589749 LLZ589749:LMB589749 LVV589749:LVX589749 MFR589749:MFT589749 MPN589749:MPP589749 MZJ589749:MZL589749 NJF589749:NJH589749 NTB589749:NTD589749 OCX589749:OCZ589749 OMT589749:OMV589749 OWP589749:OWR589749 PGL589749:PGN589749 PQH589749:PQJ589749 QAD589749:QAF589749 QJZ589749:QKB589749 QTV589749:QTX589749 RDR589749:RDT589749 RNN589749:RNP589749 RXJ589749:RXL589749 SHF589749:SHH589749 SRB589749:SRD589749 TAX589749:TAZ589749 TKT589749:TKV589749 TUP589749:TUR589749 UEL589749:UEN589749 UOH589749:UOJ589749 UYD589749:UYF589749 VHZ589749:VIB589749 VRV589749:VRX589749 WBR589749:WBT589749 WLN589749:WLP589749 WVJ589749:WVL589749 B655285:D655285 IX655285:IZ655285 ST655285:SV655285 ACP655285:ACR655285 AML655285:AMN655285 AWH655285:AWJ655285 BGD655285:BGF655285 BPZ655285:BQB655285 BZV655285:BZX655285 CJR655285:CJT655285 CTN655285:CTP655285 DDJ655285:DDL655285 DNF655285:DNH655285 DXB655285:DXD655285 EGX655285:EGZ655285 EQT655285:EQV655285 FAP655285:FAR655285 FKL655285:FKN655285 FUH655285:FUJ655285 GED655285:GEF655285 GNZ655285:GOB655285 GXV655285:GXX655285 HHR655285:HHT655285 HRN655285:HRP655285 IBJ655285:IBL655285 ILF655285:ILH655285 IVB655285:IVD655285 JEX655285:JEZ655285 JOT655285:JOV655285 JYP655285:JYR655285 KIL655285:KIN655285 KSH655285:KSJ655285 LCD655285:LCF655285 LLZ655285:LMB655285 LVV655285:LVX655285 MFR655285:MFT655285 MPN655285:MPP655285 MZJ655285:MZL655285 NJF655285:NJH655285 NTB655285:NTD655285 OCX655285:OCZ655285 OMT655285:OMV655285 OWP655285:OWR655285 PGL655285:PGN655285 PQH655285:PQJ655285 QAD655285:QAF655285 QJZ655285:QKB655285 QTV655285:QTX655285 RDR655285:RDT655285 RNN655285:RNP655285 RXJ655285:RXL655285 SHF655285:SHH655285 SRB655285:SRD655285 TAX655285:TAZ655285 TKT655285:TKV655285 TUP655285:TUR655285 UEL655285:UEN655285 UOH655285:UOJ655285 UYD655285:UYF655285 VHZ655285:VIB655285 VRV655285:VRX655285 WBR655285:WBT655285 WLN655285:WLP655285 WVJ655285:WVL655285 B720821:D720821 IX720821:IZ720821 ST720821:SV720821 ACP720821:ACR720821 AML720821:AMN720821 AWH720821:AWJ720821 BGD720821:BGF720821 BPZ720821:BQB720821 BZV720821:BZX720821 CJR720821:CJT720821 CTN720821:CTP720821 DDJ720821:DDL720821 DNF720821:DNH720821 DXB720821:DXD720821 EGX720821:EGZ720821 EQT720821:EQV720821 FAP720821:FAR720821 FKL720821:FKN720821 FUH720821:FUJ720821 GED720821:GEF720821 GNZ720821:GOB720821 GXV720821:GXX720821 HHR720821:HHT720821 HRN720821:HRP720821 IBJ720821:IBL720821 ILF720821:ILH720821 IVB720821:IVD720821 JEX720821:JEZ720821 JOT720821:JOV720821 JYP720821:JYR720821 KIL720821:KIN720821 KSH720821:KSJ720821 LCD720821:LCF720821 LLZ720821:LMB720821 LVV720821:LVX720821 MFR720821:MFT720821 MPN720821:MPP720821 MZJ720821:MZL720821 NJF720821:NJH720821 NTB720821:NTD720821 OCX720821:OCZ720821 OMT720821:OMV720821 OWP720821:OWR720821 PGL720821:PGN720821 PQH720821:PQJ720821 QAD720821:QAF720821 QJZ720821:QKB720821 QTV720821:QTX720821 RDR720821:RDT720821 RNN720821:RNP720821 RXJ720821:RXL720821 SHF720821:SHH720821 SRB720821:SRD720821 TAX720821:TAZ720821 TKT720821:TKV720821 TUP720821:TUR720821 UEL720821:UEN720821 UOH720821:UOJ720821 UYD720821:UYF720821 VHZ720821:VIB720821 VRV720821:VRX720821 WBR720821:WBT720821 WLN720821:WLP720821 WVJ720821:WVL720821 B786357:D786357 IX786357:IZ786357 ST786357:SV786357 ACP786357:ACR786357 AML786357:AMN786357 AWH786357:AWJ786357 BGD786357:BGF786357 BPZ786357:BQB786357 BZV786357:BZX786357 CJR786357:CJT786357 CTN786357:CTP786357 DDJ786357:DDL786357 DNF786357:DNH786357 DXB786357:DXD786357 EGX786357:EGZ786357 EQT786357:EQV786357 FAP786357:FAR786357 FKL786357:FKN786357 FUH786357:FUJ786357 GED786357:GEF786357 GNZ786357:GOB786357 GXV786357:GXX786357 HHR786357:HHT786357 HRN786357:HRP786357 IBJ786357:IBL786357 ILF786357:ILH786357 IVB786357:IVD786357 JEX786357:JEZ786357 JOT786357:JOV786357 JYP786357:JYR786357 KIL786357:KIN786357 KSH786357:KSJ786357 LCD786357:LCF786357 LLZ786357:LMB786357 LVV786357:LVX786357 MFR786357:MFT786357 MPN786357:MPP786357 MZJ786357:MZL786357 NJF786357:NJH786357 NTB786357:NTD786357 OCX786357:OCZ786357 OMT786357:OMV786357 OWP786357:OWR786357 PGL786357:PGN786357 PQH786357:PQJ786357 QAD786357:QAF786357 QJZ786357:QKB786357 QTV786357:QTX786357 RDR786357:RDT786357 RNN786357:RNP786357 RXJ786357:RXL786357 SHF786357:SHH786357 SRB786357:SRD786357 TAX786357:TAZ786357 TKT786357:TKV786357 TUP786357:TUR786357 UEL786357:UEN786357 UOH786357:UOJ786357 UYD786357:UYF786357 VHZ786357:VIB786357 VRV786357:VRX786357 WBR786357:WBT786357 WLN786357:WLP786357 WVJ786357:WVL786357 B851893:D851893 IX851893:IZ851893 ST851893:SV851893 ACP851893:ACR851893 AML851893:AMN851893 AWH851893:AWJ851893 BGD851893:BGF851893 BPZ851893:BQB851893 BZV851893:BZX851893 CJR851893:CJT851893 CTN851893:CTP851893 DDJ851893:DDL851893 DNF851893:DNH851893 DXB851893:DXD851893 EGX851893:EGZ851893 EQT851893:EQV851893 FAP851893:FAR851893 FKL851893:FKN851893 FUH851893:FUJ851893 GED851893:GEF851893 GNZ851893:GOB851893 GXV851893:GXX851893 HHR851893:HHT851893 HRN851893:HRP851893 IBJ851893:IBL851893 ILF851893:ILH851893 IVB851893:IVD851893 JEX851893:JEZ851893 JOT851893:JOV851893 JYP851893:JYR851893 KIL851893:KIN851893 KSH851893:KSJ851893 LCD851893:LCF851893 LLZ851893:LMB851893 LVV851893:LVX851893 MFR851893:MFT851893 MPN851893:MPP851893 MZJ851893:MZL851893 NJF851893:NJH851893 NTB851893:NTD851893 OCX851893:OCZ851893 OMT851893:OMV851893 OWP851893:OWR851893 PGL851893:PGN851893 PQH851893:PQJ851893 QAD851893:QAF851893 QJZ851893:QKB851893 QTV851893:QTX851893 RDR851893:RDT851893 RNN851893:RNP851893 RXJ851893:RXL851893 SHF851893:SHH851893 SRB851893:SRD851893 TAX851893:TAZ851893 TKT851893:TKV851893 TUP851893:TUR851893 UEL851893:UEN851893 UOH851893:UOJ851893 UYD851893:UYF851893 VHZ851893:VIB851893 VRV851893:VRX851893 WBR851893:WBT851893 WLN851893:WLP851893 WVJ851893:WVL851893 B917429:D917429 IX917429:IZ917429 ST917429:SV917429 ACP917429:ACR917429 AML917429:AMN917429 AWH917429:AWJ917429 BGD917429:BGF917429 BPZ917429:BQB917429 BZV917429:BZX917429 CJR917429:CJT917429 CTN917429:CTP917429 DDJ917429:DDL917429 DNF917429:DNH917429 DXB917429:DXD917429 EGX917429:EGZ917429 EQT917429:EQV917429 FAP917429:FAR917429 FKL917429:FKN917429 FUH917429:FUJ917429 GED917429:GEF917429 GNZ917429:GOB917429 GXV917429:GXX917429 HHR917429:HHT917429 HRN917429:HRP917429 IBJ917429:IBL917429 ILF917429:ILH917429 IVB917429:IVD917429 JEX917429:JEZ917429 JOT917429:JOV917429 JYP917429:JYR917429 KIL917429:KIN917429 KSH917429:KSJ917429 LCD917429:LCF917429 LLZ917429:LMB917429 LVV917429:LVX917429 MFR917429:MFT917429 MPN917429:MPP917429 MZJ917429:MZL917429 NJF917429:NJH917429 NTB917429:NTD917429 OCX917429:OCZ917429 OMT917429:OMV917429 OWP917429:OWR917429 PGL917429:PGN917429 PQH917429:PQJ917429 QAD917429:QAF917429 QJZ917429:QKB917429 QTV917429:QTX917429 RDR917429:RDT917429 RNN917429:RNP917429 RXJ917429:RXL917429 SHF917429:SHH917429 SRB917429:SRD917429 TAX917429:TAZ917429 TKT917429:TKV917429 TUP917429:TUR917429 UEL917429:UEN917429 UOH917429:UOJ917429 UYD917429:UYF917429 VHZ917429:VIB917429 VRV917429:VRX917429 WBR917429:WBT917429 WLN917429:WLP917429 WVJ917429:WVL917429 B982965:D982965 IX982965:IZ982965 ST982965:SV982965 ACP982965:ACR982965 AML982965:AMN982965 AWH982965:AWJ982965 BGD982965:BGF982965 BPZ982965:BQB982965 BZV982965:BZX982965 CJR982965:CJT982965 CTN982965:CTP982965 DDJ982965:DDL982965 DNF982965:DNH982965 DXB982965:DXD982965 EGX982965:EGZ982965 EQT982965:EQV982965 FAP982965:FAR982965 FKL982965:FKN982965 FUH982965:FUJ982965 GED982965:GEF982965 GNZ982965:GOB982965 GXV982965:GXX982965 HHR982965:HHT982965 HRN982965:HRP982965 IBJ982965:IBL982965 ILF982965:ILH982965 IVB982965:IVD982965 JEX982965:JEZ982965 JOT982965:JOV982965 JYP982965:JYR982965 KIL982965:KIN982965 KSH982965:KSJ982965 LCD982965:LCF982965 LLZ982965:LMB982965 LVV982965:LVX982965 MFR982965:MFT982965 MPN982965:MPP982965 MZJ982965:MZL982965 NJF982965:NJH982965 NTB982965:NTD982965 OCX982965:OCZ982965 OMT982965:OMV982965 OWP982965:OWR982965 PGL982965:PGN982965 PQH982965:PQJ982965 QAD982965:QAF982965 QJZ982965:QKB982965 QTV982965:QTX982965 RDR982965:RDT982965 RNN982965:RNP982965 RXJ982965:RXL982965 SHF982965:SHH982965 SRB982965:SRD982965 TAX982965:TAZ982965 TKT982965:TKV982965 TUP982965:TUR982965 UEL982965:UEN982965 UOH982965:UOJ982965 UYD982965:UYF982965 E113 B113:C113 B108 AML108 AWH108 BGD108 BPZ108 BZV108 CJR108 CTN108 DDJ108 DNF108 DXB108 EGX108 EQT108 FAP108 FKL108 FUH108 GED108 GNZ108 GXV108 HHR108 HRN108 IBJ108 ILF108 IVB108 JEX108 JOT108 JYP108 KIL108 KSH108 LCD108 LLZ108 LVV108 MFR108 MPN108 MZJ108 NJF108 NTB108 OCX108 OMT108 OWP108 PGL108 PQH108 QAD108 QJZ108 QTV108 RDR108 RNN108 RXJ108 SHF108 SRB108 TAX108 TKT108 TUP108 UEL108 UOH108 UYD108 VHZ108 VRV108 WBR108 WLN108 WVJ108 IX113:IY113 ST113:SU113 ACP113:ACQ113 AML113:AMM113 AWH113:AWI113 BGD113:BGE113 BPZ113:BQA113 BZV113:BZW113 CJR113:CJS113 CTN113:CTO113 DDJ113:DDK113 DNF113:DNG113 DXB113:DXC113 EGX113:EGY113 EQT113:EQU113 FAP113:FAQ113 FKL113:FKM113 FUH113:FUI113 GED113:GEE113 GNZ113:GOA113 GXV113:GXW113 HHR113:HHS113 HRN113:HRO113 IBJ113:IBK113 ILF113:ILG113 IVB113:IVC113 JEX113:JEY113 JOT113:JOU113 JYP113:JYQ113 KIL113:KIM113 KSH113:KSI113 LCD113:LCE113 LLZ113:LMA113 LVV113:LVW113 MFR113:MFS113 MPN113:MPO113 MZJ113:MZK113 NJF113:NJG113 NTB113:NTC113 OCX113:OCY113 OMT113:OMU113 OWP113:OWQ113 PGL113:PGM113 PQH113:PQI113 QAD113:QAE113 QJZ113:QKA113 QTV113:QTW113 RDR113:RDS113 RNN113:RNO113 RXJ113:RXK113 SHF113:SHG113 SRB113:SRC113 TAX113:TAY113 TKT113:TKU113 TUP113:TUQ113 UEL113:UEM113 UOH113:UOI113 UYD113:UYE113 VHZ113:VIA113 VRV113:VRW113 WBR113:WBS113 WLN113:WLO113 WVJ113:WVK113 JA113 SW113 ACS113 AMO113 AWK113 BGG113 BQC113 BZY113 CJU113 CTQ113 DDM113 DNI113 DXE113 EHA113 EQW113 FAS113 FKO113 FUK113 GEG113 GOC113 GXY113 HHU113 HRQ113 IBM113 ILI113 IVE113 JFA113 JOW113 JYS113 KIO113 KSK113 LCG113 LMC113 LVY113 MFU113 MPQ113 MZM113 NJI113 NTE113 ODA113 OMW113 OWS113 PGO113 PQK113 QAG113 QKC113 QTY113 RDU113 RNQ113 RXM113 SHI113 SRE113 TBA113 TKW113 TUS113 UEO113 UOK113 UYG113 VIC113 VRY113 WBU113 WLQ113 WVM113 IX108 ST108 ACP108</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Summary</vt:lpstr>
      <vt:lpstr>Impact</vt:lpstr>
      <vt:lpstr>Tariffs</vt:lpstr>
      <vt:lpstr>Customers</vt:lpstr>
      <vt:lpstr>CDCM Input</vt:lpstr>
    </vt:vector>
  </TitlesOfParts>
  <Company>Electricity North West Limited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Andy Pace</dc:creator>
  <cp:lastModifiedBy>RT</cp:lastModifiedBy>
  <dcterms:created xsi:type="dcterms:W3CDTF">2012-01-16T15:43:03Z</dcterms:created>
  <dcterms:modified xsi:type="dcterms:W3CDTF">2014-06-02T08:19:44Z</dcterms:modified>
</cp:coreProperties>
</file>